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'4.3.4'!$A$1:$J$92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<sst xmlns="http://schemas.openxmlformats.org/spreadsheetml/2006/main" count="40" uniqueCount="31">
  <si>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</si>
  <si>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4.3.4. Distribución autonómica de las explotaciones agrarias según efectivos ganaderos: Porcinos,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</si>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</sst>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2">
      <alignment horizontal="right"/>
    </xf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164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5" fontId="3" fillId="3" borderId="17" xfId="0" applyNumberFormat="1" applyFont="1" applyFill="1" applyBorder="1" applyAlignment="1" applyProtection="1">
      <alignment horizontal="right"/>
    </xf>
    <xf numFmtId="165" fontId="3" fillId="3" borderId="6" xfId="0" applyNumberFormat="1" applyFont="1" applyFill="1" applyBorder="1" applyAlignment="1" applyProtection="1">
      <alignment horizontal="right"/>
    </xf>
    <xf numFmtId="164" fontId="3" fillId="0" borderId="0" xfId="2" applyNumberFormat="1" applyFont="1"/>
    <xf numFmtId="0" fontId="3" fillId="0" borderId="18" xfId="2" applyFont="1" applyFill="1" applyBorder="1"/>
    <xf numFmtId="165" fontId="3" fillId="3" borderId="19" xfId="0" applyNumberFormat="1" applyFont="1" applyFill="1" applyBorder="1" applyAlignment="1" applyProtection="1">
      <alignment horizontal="right"/>
    </xf>
    <xf numFmtId="165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16107400145282946"/>
          <c:y val="6.63983903420523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1045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684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604E-3"/>
                </c:manualLayout>
              </c:layout>
              <c:showVal val="1"/>
            </c:dLbl>
            <c:dLbl>
              <c:idx val="4"/>
              <c:layout>
                <c:manualLayout>
                  <c:x val="7.6988910322911596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58E-3"/>
                  <c:y val="-6.5905726902265528E-4"/>
                </c:manualLayout>
              </c:layout>
              <c:showVal val="1"/>
            </c:dLbl>
            <c:dLbl>
              <c:idx val="6"/>
              <c:layout>
                <c:manualLayout>
                  <c:x val="5.9379236914090605E-3"/>
                  <c:y val="-1.9771840475336449E-3"/>
                </c:manualLayout>
              </c:layout>
              <c:showVal val="1"/>
            </c:dLbl>
            <c:dLbl>
              <c:idx val="7"/>
              <c:layout>
                <c:manualLayout>
                  <c:x val="3.9965213632854997E-4"/>
                  <c:y val="4.7529789123860067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834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1E-2"/>
                </c:manualLayout>
              </c:layout>
              <c:showVal val="1"/>
            </c:dLbl>
            <c:dLbl>
              <c:idx val="11"/>
              <c:layout>
                <c:manualLayout>
                  <c:x val="3.7766654783227983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6932E-3"/>
                  <c:y val="2.0295359068779658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3943E-2"/>
                </c:manualLayout>
              </c:layout>
              <c:showVal val="1"/>
            </c:dLbl>
            <c:dLbl>
              <c:idx val="14"/>
              <c:layout>
                <c:manualLayout>
                  <c:x val="2.1733205176120208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158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87258752"/>
        <c:axId val="187269888"/>
        <c:axId val="0"/>
      </c:bar3DChart>
      <c:catAx>
        <c:axId val="1872587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269888"/>
        <c:crosses val="autoZero"/>
        <c:lblAlgn val="ctr"/>
        <c:lblOffset val="100"/>
        <c:tickLblSkip val="2"/>
        <c:tickMarkSkip val="1"/>
      </c:catAx>
      <c:valAx>
        <c:axId val="187269888"/>
        <c:scaling>
          <c:orientation val="minMax"/>
        </c:scaling>
        <c:delete val="1"/>
        <c:axPos val="b"/>
        <c:numFmt formatCode="#,##0__;\–#,##0__;0__;@__" sourceLinked="1"/>
        <c:tickLblPos val="none"/>
        <c:crossAx val="187258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1612541993281075"/>
          <c:y val="6.3829847518216118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538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058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289E-3"/>
                </c:manualLayout>
              </c:layout>
              <c:showVal val="1"/>
            </c:dLbl>
            <c:dLbl>
              <c:idx val="3"/>
              <c:layout>
                <c:manualLayout>
                  <c:x val="-2.3580699683964372E-3"/>
                  <c:y val="-4.289397650199092E-3"/>
                </c:manualLayout>
              </c:layout>
              <c:showVal val="1"/>
            </c:dLbl>
            <c:dLbl>
              <c:idx val="4"/>
              <c:layout>
                <c:manualLayout>
                  <c:x val="-8.7429950595238424E-3"/>
                  <c:y val="-3.5180113987465936E-3"/>
                </c:manualLayout>
              </c:layout>
              <c:showVal val="1"/>
            </c:dLbl>
            <c:dLbl>
              <c:idx val="5"/>
              <c:layout>
                <c:manualLayout>
                  <c:x val="-6.753091464825293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777E-3"/>
                  <c:y val="-1.9752388958415405E-3"/>
                </c:manualLayout>
              </c:layout>
              <c:showVal val="1"/>
            </c:dLbl>
            <c:dLbl>
              <c:idx val="7"/>
              <c:layout>
                <c:manualLayout>
                  <c:x val="-2.0741228515974053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523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1996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417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17E-2"/>
                  <c:y val="2.0061218845114383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0809E-3"/>
                  <c:y val="2.1603991348019366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284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65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65830656"/>
        <c:axId val="165832192"/>
        <c:axId val="0"/>
      </c:bar3DChart>
      <c:catAx>
        <c:axId val="1658306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832192"/>
        <c:crosses val="autoZero"/>
        <c:lblAlgn val="ctr"/>
        <c:lblOffset val="100"/>
        <c:tickLblSkip val="2"/>
        <c:tickMarkSkip val="1"/>
      </c:catAx>
      <c:valAx>
        <c:axId val="1658321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5830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30</xdr:row>
      <xdr:rowOff>47625</xdr:rowOff>
    </xdr:from>
    <xdr:to>
      <xdr:col>8</xdr:col>
      <xdr:colOff>733425</xdr:colOff>
      <xdr:row>59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60</xdr:row>
      <xdr:rowOff>142875</xdr:rowOff>
    </xdr:from>
    <xdr:to>
      <xdr:col>8</xdr:col>
      <xdr:colOff>733425</xdr:colOff>
      <xdr:row>91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38"/>
  <sheetViews>
    <sheetView showGridLines="0" tabSelected="1" view="pageBreakPreview" zoomScale="75" zoomScaleNormal="75" workbookViewId="0">
      <selection activeCell="J30" sqref="J30"/>
    </sheetView>
  </sheetViews>
  <sheetFormatPr baseColWidth="10" defaultColWidth="19.140625" defaultRowHeight="12.75"/>
  <cols>
    <col min="1" max="1" width="29" style="40" customWidth="1"/>
    <col min="2" max="9" width="16.5703125" style="40" customWidth="1"/>
    <col min="10" max="10" width="8.28515625" style="2" customWidth="1"/>
    <col min="11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7" ht="1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7" ht="13.5" thickBot="1">
      <c r="A5" s="7"/>
      <c r="B5" s="7"/>
      <c r="C5" s="7"/>
      <c r="D5" s="7"/>
      <c r="E5" s="7"/>
      <c r="F5" s="7"/>
      <c r="G5" s="7"/>
      <c r="H5" s="7"/>
      <c r="I5" s="7"/>
    </row>
    <row r="6" spans="1:17" s="15" customFormat="1" ht="27.75" customHeight="1">
      <c r="A6" s="8"/>
      <c r="B6" s="9" t="s">
        <v>2</v>
      </c>
      <c r="C6" s="10"/>
      <c r="D6" s="11" t="s">
        <v>3</v>
      </c>
      <c r="E6" s="12"/>
      <c r="F6" s="12"/>
      <c r="G6" s="12"/>
      <c r="H6" s="13" t="s">
        <v>4</v>
      </c>
      <c r="I6" s="14"/>
    </row>
    <row r="7" spans="1:17" s="15" customFormat="1" ht="27.75" customHeight="1">
      <c r="A7" s="16" t="s">
        <v>5</v>
      </c>
      <c r="B7" s="17" t="s">
        <v>6</v>
      </c>
      <c r="C7" s="17" t="s">
        <v>7</v>
      </c>
      <c r="D7" s="18" t="s">
        <v>8</v>
      </c>
      <c r="E7" s="19"/>
      <c r="F7" s="18" t="s">
        <v>9</v>
      </c>
      <c r="G7" s="19"/>
      <c r="H7" s="20"/>
      <c r="I7" s="21"/>
    </row>
    <row r="8" spans="1:17" s="15" customFormat="1" ht="27.75" customHeight="1" thickBot="1">
      <c r="A8" s="22"/>
      <c r="B8" s="23"/>
      <c r="C8" s="23"/>
      <c r="D8" s="24" t="s">
        <v>6</v>
      </c>
      <c r="E8" s="24" t="s">
        <v>7</v>
      </c>
      <c r="F8" s="24" t="s">
        <v>6</v>
      </c>
      <c r="G8" s="24" t="s">
        <v>7</v>
      </c>
      <c r="H8" s="24" t="s">
        <v>6</v>
      </c>
      <c r="I8" s="25" t="s">
        <v>7</v>
      </c>
    </row>
    <row r="9" spans="1:17" ht="18" customHeight="1">
      <c r="A9" s="26" t="s">
        <v>10</v>
      </c>
      <c r="B9" s="27">
        <v>21232</v>
      </c>
      <c r="C9" s="27">
        <v>1109710</v>
      </c>
      <c r="D9" s="27">
        <v>20513</v>
      </c>
      <c r="E9" s="27">
        <v>556530</v>
      </c>
      <c r="F9" s="27">
        <v>282</v>
      </c>
      <c r="G9" s="27">
        <v>398152</v>
      </c>
      <c r="H9" s="27">
        <v>437</v>
      </c>
      <c r="I9" s="28">
        <v>155028</v>
      </c>
      <c r="J9" s="29"/>
    </row>
    <row r="10" spans="1:17">
      <c r="A10" s="30" t="s">
        <v>11</v>
      </c>
      <c r="B10" s="31">
        <v>2066</v>
      </c>
      <c r="C10" s="31">
        <v>12720</v>
      </c>
      <c r="D10" s="31">
        <v>2003</v>
      </c>
      <c r="E10" s="31">
        <v>9821</v>
      </c>
      <c r="F10" s="31">
        <v>3</v>
      </c>
      <c r="G10" s="31">
        <v>463</v>
      </c>
      <c r="H10" s="31">
        <v>60</v>
      </c>
      <c r="I10" s="32">
        <v>2436</v>
      </c>
      <c r="J10" s="29"/>
    </row>
    <row r="11" spans="1:17">
      <c r="A11" s="30" t="s">
        <v>12</v>
      </c>
      <c r="B11" s="31">
        <v>579</v>
      </c>
      <c r="C11" s="31">
        <v>2363</v>
      </c>
      <c r="D11" s="31">
        <v>544</v>
      </c>
      <c r="E11" s="31">
        <v>2287</v>
      </c>
      <c r="F11" s="31" t="s">
        <v>13</v>
      </c>
      <c r="G11" s="31" t="s">
        <v>13</v>
      </c>
      <c r="H11" s="31">
        <v>35</v>
      </c>
      <c r="I11" s="32">
        <v>76</v>
      </c>
      <c r="J11" s="29"/>
    </row>
    <row r="12" spans="1:17">
      <c r="A12" s="30" t="s">
        <v>14</v>
      </c>
      <c r="B12" s="31">
        <v>561</v>
      </c>
      <c r="C12" s="31">
        <v>18982</v>
      </c>
      <c r="D12" s="31">
        <v>560</v>
      </c>
      <c r="E12" s="31">
        <v>15182</v>
      </c>
      <c r="F12" s="31">
        <v>1</v>
      </c>
      <c r="G12" s="31">
        <v>3800</v>
      </c>
      <c r="H12" s="31" t="s">
        <v>13</v>
      </c>
      <c r="I12" s="32" t="s">
        <v>13</v>
      </c>
      <c r="J12" s="29"/>
    </row>
    <row r="13" spans="1:17">
      <c r="A13" s="30" t="s">
        <v>15</v>
      </c>
      <c r="B13" s="31">
        <v>483</v>
      </c>
      <c r="C13" s="31">
        <v>671026</v>
      </c>
      <c r="D13" s="31">
        <v>379</v>
      </c>
      <c r="E13" s="31">
        <v>321442</v>
      </c>
      <c r="F13" s="31">
        <v>24</v>
      </c>
      <c r="G13" s="31">
        <v>92237</v>
      </c>
      <c r="H13" s="31">
        <v>79</v>
      </c>
      <c r="I13" s="32">
        <v>257347</v>
      </c>
      <c r="J13" s="29"/>
    </row>
    <row r="14" spans="1:17">
      <c r="A14" s="30" t="s">
        <v>16</v>
      </c>
      <c r="B14" s="31">
        <v>96</v>
      </c>
      <c r="C14" s="31">
        <v>112110</v>
      </c>
      <c r="D14" s="31">
        <v>67</v>
      </c>
      <c r="E14" s="31">
        <v>53820</v>
      </c>
      <c r="F14" s="31">
        <v>12</v>
      </c>
      <c r="G14" s="31">
        <v>30729</v>
      </c>
      <c r="H14" s="31">
        <v>17</v>
      </c>
      <c r="I14" s="32">
        <v>27561</v>
      </c>
      <c r="J14" s="29"/>
    </row>
    <row r="15" spans="1:17">
      <c r="A15" s="30" t="s">
        <v>17</v>
      </c>
      <c r="B15" s="31">
        <v>2371</v>
      </c>
      <c r="C15" s="31">
        <v>5329665</v>
      </c>
      <c r="D15" s="31">
        <v>1620</v>
      </c>
      <c r="E15" s="31">
        <v>3347492</v>
      </c>
      <c r="F15" s="31">
        <v>177</v>
      </c>
      <c r="G15" s="31">
        <v>612139</v>
      </c>
      <c r="H15" s="31">
        <v>575</v>
      </c>
      <c r="I15" s="32">
        <v>1370035</v>
      </c>
      <c r="J15" s="29"/>
    </row>
    <row r="16" spans="1:17">
      <c r="A16" s="30" t="s">
        <v>18</v>
      </c>
      <c r="B16" s="31">
        <v>4321</v>
      </c>
      <c r="C16" s="31">
        <v>6705208</v>
      </c>
      <c r="D16" s="31">
        <v>3535</v>
      </c>
      <c r="E16" s="31">
        <v>5152235</v>
      </c>
      <c r="F16" s="31">
        <v>227</v>
      </c>
      <c r="G16" s="31">
        <v>416817</v>
      </c>
      <c r="H16" s="31">
        <v>559</v>
      </c>
      <c r="I16" s="32">
        <v>1136156</v>
      </c>
      <c r="J16" s="29"/>
    </row>
    <row r="17" spans="1:10">
      <c r="A17" s="30" t="s">
        <v>19</v>
      </c>
      <c r="B17" s="31">
        <v>1229</v>
      </c>
      <c r="C17" s="31">
        <v>62512</v>
      </c>
      <c r="D17" s="31">
        <v>1197</v>
      </c>
      <c r="E17" s="31">
        <v>48420</v>
      </c>
      <c r="F17" s="31">
        <v>7</v>
      </c>
      <c r="G17" s="31">
        <v>63</v>
      </c>
      <c r="H17" s="31">
        <v>25</v>
      </c>
      <c r="I17" s="32">
        <v>14029</v>
      </c>
      <c r="J17" s="29"/>
    </row>
    <row r="18" spans="1:10">
      <c r="A18" s="30" t="s">
        <v>20</v>
      </c>
      <c r="B18" s="31">
        <v>5363</v>
      </c>
      <c r="C18" s="31">
        <v>3055924</v>
      </c>
      <c r="D18" s="31">
        <v>4523</v>
      </c>
      <c r="E18" s="31">
        <v>1757360</v>
      </c>
      <c r="F18" s="31">
        <v>211</v>
      </c>
      <c r="G18" s="31">
        <v>448428</v>
      </c>
      <c r="H18" s="31">
        <v>629</v>
      </c>
      <c r="I18" s="32">
        <v>850136</v>
      </c>
      <c r="J18" s="29"/>
    </row>
    <row r="19" spans="1:10">
      <c r="A19" s="30" t="s">
        <v>21</v>
      </c>
      <c r="B19" s="31">
        <v>47</v>
      </c>
      <c r="C19" s="31">
        <v>20781</v>
      </c>
      <c r="D19" s="31">
        <v>31</v>
      </c>
      <c r="E19" s="31">
        <v>10909</v>
      </c>
      <c r="F19" s="31">
        <v>2</v>
      </c>
      <c r="G19" s="31">
        <v>489</v>
      </c>
      <c r="H19" s="31">
        <v>14</v>
      </c>
      <c r="I19" s="32">
        <v>9382</v>
      </c>
      <c r="J19" s="29"/>
    </row>
    <row r="20" spans="1:10">
      <c r="A20" s="30" t="s">
        <v>22</v>
      </c>
      <c r="B20" s="31">
        <v>942</v>
      </c>
      <c r="C20" s="31">
        <v>1346642</v>
      </c>
      <c r="D20" s="31">
        <v>683</v>
      </c>
      <c r="E20" s="31">
        <v>761070</v>
      </c>
      <c r="F20" s="31">
        <v>82</v>
      </c>
      <c r="G20" s="31">
        <v>288396</v>
      </c>
      <c r="H20" s="31">
        <v>177</v>
      </c>
      <c r="I20" s="32">
        <v>297176</v>
      </c>
      <c r="J20" s="29"/>
    </row>
    <row r="21" spans="1:10">
      <c r="A21" s="30" t="s">
        <v>23</v>
      </c>
      <c r="B21" s="31">
        <v>653</v>
      </c>
      <c r="C21" s="31">
        <v>1061039</v>
      </c>
      <c r="D21" s="31">
        <v>455</v>
      </c>
      <c r="E21" s="31">
        <v>658623</v>
      </c>
      <c r="F21" s="31">
        <v>39</v>
      </c>
      <c r="G21" s="31">
        <v>93398</v>
      </c>
      <c r="H21" s="31">
        <v>160</v>
      </c>
      <c r="I21" s="32">
        <v>309019</v>
      </c>
      <c r="J21" s="29"/>
    </row>
    <row r="22" spans="1:10">
      <c r="A22" s="30" t="s">
        <v>24</v>
      </c>
      <c r="B22" s="31">
        <v>759</v>
      </c>
      <c r="C22" s="31">
        <v>1596297</v>
      </c>
      <c r="D22" s="31">
        <v>480</v>
      </c>
      <c r="E22" s="31">
        <v>904965</v>
      </c>
      <c r="F22" s="31">
        <v>115</v>
      </c>
      <c r="G22" s="31">
        <v>343371</v>
      </c>
      <c r="H22" s="31">
        <v>165</v>
      </c>
      <c r="I22" s="32">
        <v>347960</v>
      </c>
      <c r="J22" s="29"/>
    </row>
    <row r="23" spans="1:10">
      <c r="A23" s="30" t="s">
        <v>25</v>
      </c>
      <c r="B23" s="31">
        <v>5956</v>
      </c>
      <c r="C23" s="31">
        <v>1013876</v>
      </c>
      <c r="D23" s="31">
        <v>5424</v>
      </c>
      <c r="E23" s="31">
        <v>900772</v>
      </c>
      <c r="F23" s="31">
        <v>172</v>
      </c>
      <c r="G23" s="31">
        <v>52946</v>
      </c>
      <c r="H23" s="31">
        <v>361</v>
      </c>
      <c r="I23" s="32">
        <v>60157</v>
      </c>
      <c r="J23" s="29"/>
    </row>
    <row r="24" spans="1:10">
      <c r="A24" s="30" t="s">
        <v>26</v>
      </c>
      <c r="B24" s="31">
        <v>4752</v>
      </c>
      <c r="C24" s="31">
        <v>1993153</v>
      </c>
      <c r="D24" s="31">
        <v>3931</v>
      </c>
      <c r="E24" s="31">
        <v>1387983</v>
      </c>
      <c r="F24" s="31">
        <v>218</v>
      </c>
      <c r="G24" s="31">
        <v>241262</v>
      </c>
      <c r="H24" s="31">
        <v>604</v>
      </c>
      <c r="I24" s="32">
        <v>363908</v>
      </c>
      <c r="J24" s="29"/>
    </row>
    <row r="25" spans="1:10">
      <c r="A25" s="30" t="s">
        <v>27</v>
      </c>
      <c r="B25" s="31">
        <v>358</v>
      </c>
      <c r="C25" s="31">
        <v>54532</v>
      </c>
      <c r="D25" s="31">
        <v>213</v>
      </c>
      <c r="E25" s="31">
        <v>10020</v>
      </c>
      <c r="F25" s="31">
        <v>18</v>
      </c>
      <c r="G25" s="31">
        <v>5702</v>
      </c>
      <c r="H25" s="31">
        <v>126</v>
      </c>
      <c r="I25" s="32">
        <v>38810</v>
      </c>
      <c r="J25" s="29"/>
    </row>
    <row r="26" spans="1:10">
      <c r="A26" s="30"/>
      <c r="B26" s="31"/>
      <c r="C26" s="31"/>
      <c r="D26" s="31"/>
      <c r="E26" s="31"/>
      <c r="F26" s="31"/>
      <c r="G26" s="31"/>
      <c r="H26" s="31"/>
      <c r="I26" s="32"/>
      <c r="J26" s="29"/>
    </row>
    <row r="27" spans="1:10" ht="13.5" thickBot="1">
      <c r="A27" s="33" t="s">
        <v>28</v>
      </c>
      <c r="B27" s="34">
        <v>51767</v>
      </c>
      <c r="C27" s="34">
        <v>24166539</v>
      </c>
      <c r="D27" s="34">
        <v>46156</v>
      </c>
      <c r="E27" s="34">
        <v>15898931</v>
      </c>
      <c r="F27" s="34">
        <v>1589</v>
      </c>
      <c r="G27" s="34">
        <v>3028391</v>
      </c>
      <c r="H27" s="34">
        <v>4022</v>
      </c>
      <c r="I27" s="35">
        <v>5239217</v>
      </c>
    </row>
    <row r="28" spans="1:10" s="38" customFormat="1" ht="21" customHeight="1">
      <c r="A28" s="36" t="s">
        <v>29</v>
      </c>
      <c r="B28" s="36"/>
      <c r="C28" s="37"/>
      <c r="D28" s="37"/>
      <c r="E28" s="37"/>
      <c r="F28" s="37"/>
      <c r="G28" s="37"/>
      <c r="H28" s="37"/>
      <c r="I28" s="37"/>
    </row>
    <row r="29" spans="1:10">
      <c r="A29" s="39" t="s">
        <v>30</v>
      </c>
      <c r="B29" s="39"/>
    </row>
    <row r="31" spans="1:10">
      <c r="A31"/>
      <c r="B31"/>
      <c r="C31"/>
      <c r="D31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  <row r="38" spans="1:4">
      <c r="A38"/>
      <c r="B38"/>
      <c r="C38"/>
      <c r="D38"/>
    </row>
  </sheetData>
  <mergeCells count="9">
    <mergeCell ref="A1:I1"/>
    <mergeCell ref="A3:I3"/>
    <mergeCell ref="B6:C6"/>
    <mergeCell ref="D6:G6"/>
    <mergeCell ref="H6:I7"/>
    <mergeCell ref="B7:B8"/>
    <mergeCell ref="C7:C8"/>
    <mergeCell ref="D7:E7"/>
    <mergeCell ref="F7:G7"/>
  </mergeCells>
  <conditionalFormatting sqref="J9:J26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2015-02-23T15:46:44Z</dcterms:created>
  <dcterms:modified xsi:type="dcterms:W3CDTF">2015-02-23T15:47:04Z</dcterms:modified>
</cp:coreProperties>
</file>