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1.1" sheetId="1" r:id="rId1"/>
  </sheets>
  <definedNames>
    <definedName name="_xlnm.Print_Area" localSheetId="0">'11.1.1'!$A$1:$F$68</definedName>
  </definedNames>
  <calcPr fullCalcOnLoad="1"/>
</workbook>
</file>

<file path=xl/sharedStrings.xml><?xml version="1.0" encoding="utf-8"?>
<sst xmlns="http://schemas.openxmlformats.org/spreadsheetml/2006/main" count="14" uniqueCount="14">
  <si>
    <t>INDICADORES AMBIENTALES</t>
  </si>
  <si>
    <t xml:space="preserve">11.1.1. AIRE: Serie histórica de emisiones de gases </t>
  </si>
  <si>
    <t>de efecto invernadero. Comparación con UE-15</t>
  </si>
  <si>
    <t>Año</t>
  </si>
  <si>
    <t>Emisiones (Kilotoneladas CO2-eq)</t>
  </si>
  <si>
    <t>España</t>
  </si>
  <si>
    <t>UE-15</t>
  </si>
  <si>
    <t>Objetivo Kioto España</t>
  </si>
  <si>
    <t>Objetivo Kioto UE-15</t>
  </si>
  <si>
    <t>Año base P. K.</t>
  </si>
  <si>
    <t xml:space="preserve">Fuente: </t>
  </si>
  <si>
    <t xml:space="preserve">     Inventario de Emisiones de Gases de Efecto Invernadero de España. Años 1990-2011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</si>
  <si>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MAGRAMA, 2014 Direccón General de Calidad y Evaluación Ambiental y Medio Natural.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</si>
  <si>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Agencia Europea de Medio Ambiente, 2012. EEA greenhouse gas daa viewer (en web)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</si>
</sst>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33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vertical="center" wrapText="1"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center" vertical="center"/>
    </xf>
    <xf numFmtId="188" fontId="6" fillId="2" borderId="0" xfId="0" applyNumberFormat="1" applyFont="1" applyAlignment="1">
      <alignment horizontal="center" vertical="center"/>
    </xf>
    <xf numFmtId="188" fontId="7" fillId="2" borderId="8" xfId="0" applyNumberFormat="1" applyFont="1" applyFill="1" applyBorder="1" applyAlignment="1" applyProtection="1">
      <alignment horizontal="center"/>
      <protection/>
    </xf>
    <xf numFmtId="190" fontId="0" fillId="2" borderId="8" xfId="0" applyNumberFormat="1" applyFont="1" applyFill="1" applyBorder="1" applyAlignment="1" applyProtection="1">
      <alignment horizontal="center"/>
      <protection/>
    </xf>
    <xf numFmtId="190" fontId="0" fillId="2" borderId="9" xfId="0" applyNumberFormat="1" applyFont="1" applyFill="1" applyBorder="1" applyAlignment="1" applyProtection="1">
      <alignment horizontal="center"/>
      <protection/>
    </xf>
    <xf numFmtId="0" fontId="0" fillId="2" borderId="10" xfId="0" applyBorder="1" applyAlignment="1">
      <alignment horizontal="center" vertical="center"/>
    </xf>
    <xf numFmtId="188" fontId="7" fillId="2" borderId="11" xfId="0" applyNumberFormat="1" applyFont="1" applyFill="1" applyBorder="1" applyAlignment="1" applyProtection="1">
      <alignment horizontal="center"/>
      <protection/>
    </xf>
    <xf numFmtId="190" fontId="0" fillId="2" borderId="11" xfId="0" applyNumberFormat="1" applyFont="1" applyFill="1" applyBorder="1" applyAlignment="1" applyProtection="1">
      <alignment horizontal="center"/>
      <protection/>
    </xf>
    <xf numFmtId="190" fontId="0" fillId="2" borderId="12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vertical="center"/>
    </xf>
    <xf numFmtId="0" fontId="0" fillId="2" borderId="5" xfId="0" applyBorder="1" applyAlignment="1">
      <alignment horizontal="center" vertical="center"/>
    </xf>
    <xf numFmtId="188" fontId="7" fillId="2" borderId="13" xfId="0" applyNumberFormat="1" applyFont="1" applyFill="1" applyBorder="1" applyAlignment="1" applyProtection="1">
      <alignment horizontal="center"/>
      <protection/>
    </xf>
    <xf numFmtId="190" fontId="0" fillId="2" borderId="13" xfId="0" applyNumberFormat="1" applyFont="1" applyFill="1" applyBorder="1" applyAlignment="1" applyProtection="1">
      <alignment horizontal="center"/>
      <protection/>
    </xf>
    <xf numFmtId="190" fontId="0" fillId="2" borderId="14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Border="1" applyAlignment="1">
      <alignment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applyBorder="1" applyAlignment="1" quotePrefix="1">
      <alignment horizontal="left" vertical="center" wrapText="1"/>
    </xf>
    <xf numFmtId="0" fontId="0" fillId="2" borderId="0" xfId="0" applyAlignment="1" quotePrefix="1">
      <alignment horizontal="left" vertical="center" wrapText="1"/>
    </xf>
    <xf numFmtId="0" fontId="0" fillId="2" borderId="0" xfId="0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de efecto invernadero. Comparación con UE-15.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índice; Año base PK 1990=100   (1995=100 para fluorados)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525"/>
          <c:w val="0.9732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>
                <c:ptCount val="24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'11.1.1'!$B$8:$B$31</c:f>
              <c:numCache>
                <c:ptCount val="24"/>
                <c:pt idx="0">
                  <c:v>100</c:v>
                </c:pt>
                <c:pt idx="1">
                  <c:v>97.92113969592701</c:v>
                </c:pt>
                <c:pt idx="2">
                  <c:v>101.1704282445411</c:v>
                </c:pt>
                <c:pt idx="3">
                  <c:v>104.1192731174247</c:v>
                </c:pt>
                <c:pt idx="4">
                  <c:v>100.46413919038545</c:v>
                </c:pt>
                <c:pt idx="5">
                  <c:v>106.108210997962</c:v>
                </c:pt>
                <c:pt idx="6">
                  <c:v>111.15872292583917</c:v>
                </c:pt>
                <c:pt idx="7">
                  <c:v>108.65114826670704</c:v>
                </c:pt>
                <c:pt idx="8">
                  <c:v>113.2571551021931</c:v>
                </c:pt>
                <c:pt idx="9">
                  <c:v>116.65055249068803</c:v>
                </c:pt>
                <c:pt idx="10">
                  <c:v>125.615994889416</c:v>
                </c:pt>
                <c:pt idx="11">
                  <c:v>131.13848123493648</c:v>
                </c:pt>
                <c:pt idx="12">
                  <c:v>130.0890979525388</c:v>
                </c:pt>
                <c:pt idx="13">
                  <c:v>136.2807966597308</c:v>
                </c:pt>
                <c:pt idx="14">
                  <c:v>138.87417911474355</c:v>
                </c:pt>
                <c:pt idx="15">
                  <c:v>143.97280296394277</c:v>
                </c:pt>
                <c:pt idx="16">
                  <c:v>148.87251510612205</c:v>
                </c:pt>
                <c:pt idx="17">
                  <c:v>146.24843417435716</c:v>
                </c:pt>
                <c:pt idx="18">
                  <c:v>149.1206329223587</c:v>
                </c:pt>
                <c:pt idx="19">
                  <c:v>137.50206919796221</c:v>
                </c:pt>
                <c:pt idx="20">
                  <c:v>124.11746330687993</c:v>
                </c:pt>
                <c:pt idx="21">
                  <c:v>119.81128586231739</c:v>
                </c:pt>
                <c:pt idx="22">
                  <c:v>119.36478014200519</c:v>
                </c:pt>
                <c:pt idx="23">
                  <c:v>117.6121832562652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'11.1.1'!$C$7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>
                <c:ptCount val="24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'11.1.1'!$C$8:$C$31</c:f>
              <c:numCache>
                <c:ptCount val="24"/>
                <c:pt idx="0">
                  <c:v>100</c:v>
                </c:pt>
                <c:pt idx="1">
                  <c:v>99.9198820850335</c:v>
                </c:pt>
                <c:pt idx="2">
                  <c:v>100.31772415697213</c:v>
                </c:pt>
                <c:pt idx="3">
                  <c:v>98.22842931610971</c:v>
                </c:pt>
                <c:pt idx="4">
                  <c:v>96.69201422947975</c:v>
                </c:pt>
                <c:pt idx="5">
                  <c:v>96.74149677571484</c:v>
                </c:pt>
                <c:pt idx="6">
                  <c:v>97.7842873884979</c:v>
                </c:pt>
                <c:pt idx="7">
                  <c:v>99.70932693854508</c:v>
                </c:pt>
                <c:pt idx="8">
                  <c:v>98.09409582463677</c:v>
                </c:pt>
                <c:pt idx="9">
                  <c:v>98.58026219115844</c:v>
                </c:pt>
                <c:pt idx="10">
                  <c:v>97.08192824377294</c:v>
                </c:pt>
                <c:pt idx="11">
                  <c:v>97.44196412799735</c:v>
                </c:pt>
                <c:pt idx="12">
                  <c:v>98.30997338684881</c:v>
                </c:pt>
                <c:pt idx="13">
                  <c:v>97.83207259275531</c:v>
                </c:pt>
                <c:pt idx="14">
                  <c:v>99.05678933874523</c:v>
                </c:pt>
                <c:pt idx="15">
                  <c:v>98.9815185930892</c:v>
                </c:pt>
                <c:pt idx="16">
                  <c:v>98.06740997215748</c:v>
                </c:pt>
                <c:pt idx="17">
                  <c:v>97.46231673869622</c:v>
                </c:pt>
                <c:pt idx="18">
                  <c:v>95.99688135845979</c:v>
                </c:pt>
                <c:pt idx="19">
                  <c:v>93.93626960780492</c:v>
                </c:pt>
                <c:pt idx="20">
                  <c:v>87.25089433523863</c:v>
                </c:pt>
                <c:pt idx="21">
                  <c:v>89.16150767936524</c:v>
                </c:pt>
                <c:pt idx="22">
                  <c:v>85.56915504369096</c:v>
                </c:pt>
                <c:pt idx="23">
                  <c:v>84.85419846270344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'11.1.1'!$D$7</c:f>
              <c:strCache>
                <c:ptCount val="1"/>
                <c:pt idx="0">
                  <c:v>Objetivo Kioto España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>
                <c:ptCount val="24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'11.1.1'!$D$8:$D$31</c:f>
              <c:numCache>
                <c:ptCount val="24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115</c:v>
                </c:pt>
                <c:pt idx="21">
                  <c:v>115</c:v>
                </c:pt>
                <c:pt idx="22">
                  <c:v>115</c:v>
                </c:pt>
                <c:pt idx="23">
                  <c:v>115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'11.1.1'!$E$7</c:f>
              <c:strCache>
                <c:ptCount val="1"/>
                <c:pt idx="0">
                  <c:v>Objetivo Kioto UE-15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>
                <c:ptCount val="24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</c:strCache>
            </c:strRef>
          </c:cat>
          <c:val>
            <c:numRef>
              <c:f>'11.1.1'!$E$8:$E$31</c:f>
              <c:numCache>
                <c:ptCount val="24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  <c:pt idx="20">
                  <c:v>92</c:v>
                </c:pt>
                <c:pt idx="21">
                  <c:v>92</c:v>
                </c:pt>
                <c:pt idx="22">
                  <c:v>92</c:v>
                </c:pt>
                <c:pt idx="23">
                  <c:v>92</c:v>
                </c:pt>
              </c:numCache>
            </c:numRef>
          </c:val>
          <c:smooth val="0"/>
        </c:ser>
        <c:axId val="18354535"/>
        <c:axId val="30973088"/>
      </c:lineChart>
      <c:catAx>
        <c:axId val="1835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73088"/>
        <c:crosses val="autoZero"/>
        <c:auto val="1"/>
        <c:lblOffset val="100"/>
        <c:tickLblSkip val="1"/>
        <c:noMultiLvlLbl val="0"/>
      </c:catAx>
      <c:valAx>
        <c:axId val="30973088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8354535"/>
        <c:crossesAt val="1"/>
        <c:crossBetween val="between"/>
        <c:dispUnits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15825"/>
          <c:y val="0.8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104775</xdr:rowOff>
    </xdr:from>
    <xdr:to>
      <xdr:col>5</xdr:col>
      <xdr:colOff>323850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47625" y="6534150"/>
        <a:ext cx="58674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="75" zoomScaleNormal="75" zoomScaleSheetLayoutView="75" workbookViewId="0" topLeftCell="A1">
      <selection activeCell="F35" sqref="F35"/>
    </sheetView>
  </sheetViews>
  <sheetFormatPr defaultColWidth="11.421875" defaultRowHeight="12.75"/>
  <cols>
    <col min="1" max="1" width="18.00390625" style="0" customWidth="1"/>
    <col min="2" max="4" width="15.7109375" style="0" customWidth="1"/>
    <col min="5" max="5" width="18.7109375" style="0" customWidth="1"/>
    <col min="6" max="6" width="7.140625" style="0" customWidth="1"/>
    <col min="7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22.5" customHeight="1">
      <c r="A6" s="6" t="s">
        <v>3</v>
      </c>
      <c r="B6" s="7" t="s">
        <v>4</v>
      </c>
      <c r="C6" s="8"/>
      <c r="D6" s="8"/>
      <c r="E6" s="8"/>
    </row>
    <row r="7" spans="1:5" ht="26.25" thickBot="1">
      <c r="A7" s="9"/>
      <c r="B7" s="10" t="s">
        <v>5</v>
      </c>
      <c r="C7" s="10" t="s">
        <v>6</v>
      </c>
      <c r="D7" s="10" t="s">
        <v>7</v>
      </c>
      <c r="E7" s="11" t="s">
        <v>8</v>
      </c>
    </row>
    <row r="8" spans="1:5" ht="12.75">
      <c r="A8" s="12" t="s">
        <v>9</v>
      </c>
      <c r="B8" s="13">
        <v>100</v>
      </c>
      <c r="C8" s="14">
        <v>100</v>
      </c>
      <c r="D8" s="15">
        <v>115</v>
      </c>
      <c r="E8" s="16">
        <v>92</v>
      </c>
    </row>
    <row r="9" spans="1:5" ht="12.75">
      <c r="A9" s="17">
        <v>1990</v>
      </c>
      <c r="B9" s="13">
        <v>97.92113969592701</v>
      </c>
      <c r="C9" s="18">
        <v>99.9198820850335</v>
      </c>
      <c r="D9" s="19">
        <v>115</v>
      </c>
      <c r="E9" s="20">
        <v>92</v>
      </c>
    </row>
    <row r="10" spans="1:5" ht="12.75">
      <c r="A10" s="17">
        <v>1991</v>
      </c>
      <c r="B10" s="13">
        <v>101.1704282445411</v>
      </c>
      <c r="C10" s="18">
        <v>100.31772415697213</v>
      </c>
      <c r="D10" s="19">
        <v>115</v>
      </c>
      <c r="E10" s="20">
        <v>92</v>
      </c>
    </row>
    <row r="11" spans="1:5" ht="12.75">
      <c r="A11" s="17">
        <v>1992</v>
      </c>
      <c r="B11" s="13">
        <v>104.1192731174247</v>
      </c>
      <c r="C11" s="18">
        <v>98.22842931610971</v>
      </c>
      <c r="D11" s="19">
        <v>115</v>
      </c>
      <c r="E11" s="20">
        <v>92</v>
      </c>
    </row>
    <row r="12" spans="1:5" ht="12.75">
      <c r="A12" s="17">
        <v>1993</v>
      </c>
      <c r="B12" s="13">
        <v>100.46413919038545</v>
      </c>
      <c r="C12" s="18">
        <v>96.69201422947975</v>
      </c>
      <c r="D12" s="19">
        <v>115</v>
      </c>
      <c r="E12" s="20">
        <v>92</v>
      </c>
    </row>
    <row r="13" spans="1:5" ht="12.75">
      <c r="A13" s="17">
        <v>1994</v>
      </c>
      <c r="B13" s="13">
        <v>106.108210997962</v>
      </c>
      <c r="C13" s="18">
        <v>96.74149677571484</v>
      </c>
      <c r="D13" s="19">
        <v>115</v>
      </c>
      <c r="E13" s="20">
        <v>92</v>
      </c>
    </row>
    <row r="14" spans="1:5" ht="12.75">
      <c r="A14" s="17">
        <v>1995</v>
      </c>
      <c r="B14" s="13">
        <v>111.15872292583917</v>
      </c>
      <c r="C14" s="18">
        <v>97.7842873884979</v>
      </c>
      <c r="D14" s="19">
        <v>115</v>
      </c>
      <c r="E14" s="20">
        <v>92</v>
      </c>
    </row>
    <row r="15" spans="1:5" ht="12.75">
      <c r="A15" s="17">
        <v>1996</v>
      </c>
      <c r="B15" s="13">
        <v>108.65114826670704</v>
      </c>
      <c r="C15" s="18">
        <v>99.70932693854508</v>
      </c>
      <c r="D15" s="19">
        <v>115</v>
      </c>
      <c r="E15" s="20">
        <v>92</v>
      </c>
    </row>
    <row r="16" spans="1:5" ht="12.75">
      <c r="A16" s="17">
        <v>1997</v>
      </c>
      <c r="B16" s="13">
        <v>113.2571551021931</v>
      </c>
      <c r="C16" s="18">
        <v>98.09409582463677</v>
      </c>
      <c r="D16" s="19">
        <v>115</v>
      </c>
      <c r="E16" s="20">
        <v>92</v>
      </c>
    </row>
    <row r="17" spans="1:5" ht="12.75">
      <c r="A17" s="17">
        <v>1998</v>
      </c>
      <c r="B17" s="13">
        <v>116.65055249068803</v>
      </c>
      <c r="C17" s="18">
        <v>98.58026219115844</v>
      </c>
      <c r="D17" s="19">
        <v>115</v>
      </c>
      <c r="E17" s="20">
        <v>92</v>
      </c>
    </row>
    <row r="18" spans="1:5" ht="12.75">
      <c r="A18" s="17">
        <v>1999</v>
      </c>
      <c r="B18" s="13">
        <v>125.615994889416</v>
      </c>
      <c r="C18" s="18">
        <v>97.08192824377294</v>
      </c>
      <c r="D18" s="19">
        <v>115</v>
      </c>
      <c r="E18" s="20">
        <v>92</v>
      </c>
    </row>
    <row r="19" spans="1:5" ht="12.75">
      <c r="A19" s="17">
        <v>2000</v>
      </c>
      <c r="B19" s="13">
        <v>131.13848123493648</v>
      </c>
      <c r="C19" s="18">
        <v>97.44196412799735</v>
      </c>
      <c r="D19" s="19">
        <v>115</v>
      </c>
      <c r="E19" s="20">
        <v>92</v>
      </c>
    </row>
    <row r="20" spans="1:5" ht="12.75">
      <c r="A20" s="17">
        <v>2001</v>
      </c>
      <c r="B20" s="13">
        <v>130.0890979525388</v>
      </c>
      <c r="C20" s="18">
        <v>98.30997338684881</v>
      </c>
      <c r="D20" s="19">
        <v>115</v>
      </c>
      <c r="E20" s="20">
        <v>92</v>
      </c>
    </row>
    <row r="21" spans="1:5" ht="12.75">
      <c r="A21" s="17">
        <v>2002</v>
      </c>
      <c r="B21" s="13">
        <v>136.2807966597308</v>
      </c>
      <c r="C21" s="18">
        <v>97.83207259275531</v>
      </c>
      <c r="D21" s="19">
        <v>115</v>
      </c>
      <c r="E21" s="20">
        <v>92</v>
      </c>
    </row>
    <row r="22" spans="1:5" ht="12.75">
      <c r="A22" s="17">
        <v>2003</v>
      </c>
      <c r="B22" s="13">
        <v>138.87417911474355</v>
      </c>
      <c r="C22" s="18">
        <v>99.05678933874523</v>
      </c>
      <c r="D22" s="19">
        <v>115</v>
      </c>
      <c r="E22" s="20">
        <v>92</v>
      </c>
    </row>
    <row r="23" spans="1:5" ht="12.75">
      <c r="A23" s="17">
        <v>2004</v>
      </c>
      <c r="B23" s="13">
        <v>143.97280296394277</v>
      </c>
      <c r="C23" s="18">
        <v>98.9815185930892</v>
      </c>
      <c r="D23" s="19">
        <v>115</v>
      </c>
      <c r="E23" s="20">
        <v>92</v>
      </c>
    </row>
    <row r="24" spans="1:5" ht="12.75">
      <c r="A24" s="17">
        <v>2005</v>
      </c>
      <c r="B24" s="13">
        <v>148.87251510612205</v>
      </c>
      <c r="C24" s="18">
        <v>98.06740997215748</v>
      </c>
      <c r="D24" s="19">
        <v>115</v>
      </c>
      <c r="E24" s="20">
        <v>92</v>
      </c>
    </row>
    <row r="25" spans="1:5" ht="12.75">
      <c r="A25" s="17">
        <v>2006</v>
      </c>
      <c r="B25" s="13">
        <v>146.24843417435716</v>
      </c>
      <c r="C25" s="18">
        <v>97.46231673869622</v>
      </c>
      <c r="D25" s="19">
        <v>115</v>
      </c>
      <c r="E25" s="20">
        <v>92</v>
      </c>
    </row>
    <row r="26" spans="1:5" ht="12.75">
      <c r="A26" s="17">
        <v>2007</v>
      </c>
      <c r="B26" s="13">
        <v>149.1206329223587</v>
      </c>
      <c r="C26" s="18">
        <v>95.99688135845979</v>
      </c>
      <c r="D26" s="19">
        <v>115</v>
      </c>
      <c r="E26" s="20">
        <v>92</v>
      </c>
    </row>
    <row r="27" spans="1:11" ht="12.75">
      <c r="A27" s="17">
        <v>2008</v>
      </c>
      <c r="B27" s="13">
        <v>137.50206919796221</v>
      </c>
      <c r="C27" s="18">
        <v>93.93626960780492</v>
      </c>
      <c r="D27" s="19">
        <v>115</v>
      </c>
      <c r="E27" s="20">
        <v>92</v>
      </c>
      <c r="H27" s="21"/>
      <c r="I27" s="21"/>
      <c r="J27" s="21"/>
      <c r="K27" s="21"/>
    </row>
    <row r="28" spans="1:11" ht="12.75">
      <c r="A28" s="17">
        <v>2009</v>
      </c>
      <c r="B28" s="13">
        <v>124.11746330687993</v>
      </c>
      <c r="C28" s="18">
        <v>87.25089433523863</v>
      </c>
      <c r="D28" s="19">
        <v>115</v>
      </c>
      <c r="E28" s="20">
        <v>92</v>
      </c>
      <c r="H28" s="21"/>
      <c r="I28" s="21"/>
      <c r="J28" s="21"/>
      <c r="K28" s="21"/>
    </row>
    <row r="29" spans="1:11" ht="12.75">
      <c r="A29" s="17">
        <v>2010</v>
      </c>
      <c r="B29" s="13">
        <v>119.81128586231739</v>
      </c>
      <c r="C29" s="18">
        <v>89.16150767936524</v>
      </c>
      <c r="D29" s="19">
        <v>115</v>
      </c>
      <c r="E29" s="20">
        <v>92</v>
      </c>
      <c r="H29" s="21"/>
      <c r="I29" s="21"/>
      <c r="J29" s="21"/>
      <c r="K29" s="21"/>
    </row>
    <row r="30" spans="1:11" ht="12.75">
      <c r="A30" s="17">
        <v>2011</v>
      </c>
      <c r="B30" s="13">
        <v>119.36478014200519</v>
      </c>
      <c r="C30" s="18">
        <v>85.56915504369096</v>
      </c>
      <c r="D30" s="19">
        <v>115</v>
      </c>
      <c r="E30" s="20">
        <v>92</v>
      </c>
      <c r="H30" s="21"/>
      <c r="I30" s="21"/>
      <c r="J30" s="21"/>
      <c r="K30" s="21"/>
    </row>
    <row r="31" spans="1:11" ht="13.5" thickBot="1">
      <c r="A31" s="22">
        <v>2012</v>
      </c>
      <c r="B31" s="23">
        <v>117.6121832562652</v>
      </c>
      <c r="C31" s="23">
        <v>84.85419846270344</v>
      </c>
      <c r="D31" s="24">
        <v>115</v>
      </c>
      <c r="E31" s="25">
        <v>92</v>
      </c>
      <c r="H31" s="21"/>
      <c r="I31" s="21"/>
      <c r="J31" s="21"/>
      <c r="K31" s="21"/>
    </row>
    <row r="33" ht="12.75">
      <c r="A33" t="s">
        <v>10</v>
      </c>
    </row>
    <row r="34" spans="1:8" ht="12.75" customHeight="1">
      <c r="A34" s="26" t="s">
        <v>12</v>
      </c>
      <c r="B34" s="27"/>
      <c r="C34" s="27"/>
      <c r="D34" s="27"/>
      <c r="E34" s="27"/>
      <c r="F34" s="28"/>
      <c r="G34" s="28"/>
      <c r="H34" s="28"/>
    </row>
    <row r="35" spans="1:8" ht="12.75" customHeight="1">
      <c r="A35" s="27" t="s">
        <v>11</v>
      </c>
      <c r="B35" s="27"/>
      <c r="C35" s="27"/>
      <c r="D35" s="27"/>
      <c r="E35" s="27"/>
      <c r="F35" s="29"/>
      <c r="G35" s="29"/>
      <c r="H35" s="29"/>
    </row>
    <row r="36" spans="1:8" ht="12.75" customHeight="1">
      <c r="A36" s="26" t="s">
        <v>13</v>
      </c>
      <c r="B36" s="27"/>
      <c r="C36" s="27"/>
      <c r="D36" s="27"/>
      <c r="E36" s="27"/>
      <c r="F36" s="29"/>
      <c r="G36" s="29"/>
      <c r="H36" s="29"/>
    </row>
    <row r="37" spans="1:8" ht="12.75" customHeight="1">
      <c r="A37" s="30"/>
      <c r="B37" s="26"/>
      <c r="C37" s="26"/>
      <c r="D37" s="26"/>
      <c r="E37" s="26"/>
      <c r="F37" s="26"/>
      <c r="G37" s="26"/>
      <c r="H37" s="26"/>
    </row>
    <row r="38" spans="1:8" ht="12.75" customHeight="1">
      <c r="A38" s="26"/>
      <c r="B38" s="26"/>
      <c r="C38" s="26"/>
      <c r="D38" s="26"/>
      <c r="E38" s="26"/>
      <c r="F38" s="26"/>
      <c r="G38" s="26"/>
      <c r="H38" s="26"/>
    </row>
    <row r="39" spans="1:5" ht="14.25" customHeight="1">
      <c r="A39" s="31"/>
      <c r="B39" s="32"/>
      <c r="C39" s="32"/>
      <c r="D39" s="32"/>
      <c r="E39" s="32"/>
    </row>
  </sheetData>
  <mergeCells count="11">
    <mergeCell ref="A36:E36"/>
    <mergeCell ref="A39:E39"/>
    <mergeCell ref="A6:A7"/>
    <mergeCell ref="B6:E6"/>
    <mergeCell ref="A1:E1"/>
    <mergeCell ref="A3:E3"/>
    <mergeCell ref="A4:E4"/>
    <mergeCell ref="A38:H38"/>
    <mergeCell ref="A37:H37"/>
    <mergeCell ref="A34:E34"/>
    <mergeCell ref="A35:E3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2014-09-19T06:53:39Z</dcterms:created>
  <dcterms:modified xsi:type="dcterms:W3CDTF">2014-09-19T06:54:05Z</dcterms:modified>
  <cp:category/>
  <cp:version/>
  <cp:contentType/>
  <cp:contentStatus/>
</cp:coreProperties>
</file>