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7.2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'17.2.3'!$A$1:$I$50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'[1]17.1.6.6'!$A$3:$A$42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<sst xmlns="http://schemas.openxmlformats.org/spreadsheetml/2006/main" count="17" uniqueCount="17">
  <si>
    <t>INDICADORES ECONÓMICOS DEL MEDIO RURAL - MACROMAGNITUDES AGRARIAS</t>
  </si>
  <si>
    <t>17.2.3. Renta de la Agricultura</t>
  </si>
  <si>
    <t>Valores corrientes a precios básicos</t>
  </si>
  <si>
    <t>(millones de euros)</t>
  </si>
  <si>
    <t>Años</t>
  </si>
  <si>
    <t>Producción Rama agraria</t>
  </si>
  <si>
    <t>Consumos intermedios*</t>
  </si>
  <si>
    <t>Valor añadido bruto*</t>
  </si>
  <si>
    <t>Amortizaciones</t>
  </si>
  <si>
    <t>Otras subvenciones</t>
  </si>
  <si>
    <t>Otros impuestos</t>
  </si>
  <si>
    <t>Renta agraria*</t>
  </si>
  <si>
    <t>2011(A)</t>
  </si>
  <si>
    <t>2012(E)</t>
  </si>
  <si>
    <t>* Los resultados publicados en el periodo 2000-2006 se modifican por la inclusión de la partida Servicios Intermediación Financiera (SIFIM) en los consumos intermedios</t>
  </si>
  <si>
    <t>(A) Avance</t>
  </si>
  <si>
    <t>(E) Estimación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</si>
</sst>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8.75"/>
      <name val="Arial"/>
      <family val="0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1" fontId="0" fillId="2" borderId="6" xfId="22" applyNumberFormat="1" applyFont="1" applyFill="1" applyBorder="1" applyAlignment="1">
      <alignment horizontal="left"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0" fontId="0" fillId="2" borderId="0" xfId="22" applyFont="1" applyFill="1">
      <alignment/>
      <protection/>
    </xf>
    <xf numFmtId="0" fontId="0" fillId="2" borderId="0" xfId="22" applyFont="1" applyFill="1" applyBorder="1">
      <alignment/>
      <protection/>
    </xf>
    <xf numFmtId="1" fontId="0" fillId="2" borderId="9" xfId="22" applyNumberFormat="1" applyFont="1" applyFill="1" applyBorder="1" applyAlignment="1">
      <alignment horizontal="left"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  <xf numFmtId="1" fontId="0" fillId="2" borderId="12" xfId="22" applyNumberFormat="1" applyFill="1" applyBorder="1">
      <alignment/>
      <protection/>
    </xf>
    <xf numFmtId="0" fontId="0" fillId="2" borderId="12" xfId="22" applyFill="1" applyBorder="1">
      <alignment/>
      <protection/>
    </xf>
    <xf numFmtId="0" fontId="0" fillId="2" borderId="0" xfId="22" applyFill="1" applyBorder="1">
      <alignment/>
      <protection/>
    </xf>
    <xf numFmtId="1" fontId="0" fillId="2" borderId="0" xfId="22" applyNumberFormat="1" applyFill="1">
      <alignment/>
      <protection/>
    </xf>
    <xf numFmtId="190" fontId="0" fillId="2" borderId="0" xfId="22" applyNumberFormat="1" applyFon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Corrientes a precios básicos de la Renta Agraria  
(millones de euros)</a:t>
            </a:r>
          </a:p>
        </c:rich>
      </c:tx>
      <c:layout>
        <c:manualLayout>
          <c:xMode val="factor"/>
          <c:yMode val="factor"/>
          <c:x val="0.00975"/>
          <c:y val="0.02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75"/>
          <c:y val="0.18575"/>
          <c:w val="0.9755"/>
          <c:h val="0.81425"/>
        </c:manualLayout>
      </c:layout>
      <c:lineChart>
        <c:grouping val="standard"/>
        <c:varyColors val="0"/>
        <c:ser>
          <c:idx val="0"/>
          <c:order val="0"/>
          <c:tx>
            <c:v>renta agraria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'17.2.3'!$A$10:$A$20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2011(A)</c:v>
                </c:pt>
                <c:pt idx="10">
                  <c:v>2012(E)</c:v>
                </c:pt>
              </c:strCache>
            </c:strRef>
          </c:cat>
          <c:val>
            <c:numRef>
              <c:f>'17.2.3'!$H$10:$H$20</c:f>
              <c:numCache>
                <c:ptCount val="11"/>
                <c:pt idx="0">
                  <c:v>23374.390999999996</c:v>
                </c:pt>
                <c:pt idx="1">
                  <c:v>26323.948999999997</c:v>
                </c:pt>
                <c:pt idx="2">
                  <c:v>25422.809</c:v>
                </c:pt>
                <c:pt idx="3">
                  <c:v>23073.982999999997</c:v>
                </c:pt>
                <c:pt idx="4">
                  <c:v>22863.5</c:v>
                </c:pt>
                <c:pt idx="5">
                  <c:v>26149.9</c:v>
                </c:pt>
                <c:pt idx="6">
                  <c:v>23031.6</c:v>
                </c:pt>
                <c:pt idx="7">
                  <c:v>21101</c:v>
                </c:pt>
                <c:pt idx="8">
                  <c:v>23433.2</c:v>
                </c:pt>
                <c:pt idx="9">
                  <c:v>22195</c:v>
                </c:pt>
                <c:pt idx="10">
                  <c:v>22722.5</c:v>
                </c:pt>
              </c:numCache>
            </c:numRef>
          </c:val>
          <c:smooth val="0"/>
        </c:ser>
        <c:axId val="6975411"/>
        <c:axId val="62778700"/>
      </c:lineChart>
      <c:catAx>
        <c:axId val="697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778700"/>
        <c:crosses val="autoZero"/>
        <c:auto val="1"/>
        <c:lblOffset val="100"/>
        <c:noMultiLvlLbl val="0"/>
      </c:catAx>
      <c:valAx>
        <c:axId val="627787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97541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25</xdr:row>
      <xdr:rowOff>9525</xdr:rowOff>
    </xdr:from>
    <xdr:to>
      <xdr:col>8</xdr:col>
      <xdr:colOff>38100</xdr:colOff>
      <xdr:row>49</xdr:row>
      <xdr:rowOff>9525</xdr:rowOff>
    </xdr:to>
    <xdr:graphicFrame>
      <xdr:nvGraphicFramePr>
        <xdr:cNvPr id="1" name="Chart 1"/>
        <xdr:cNvGraphicFramePr/>
      </xdr:nvGraphicFramePr>
      <xdr:xfrm>
        <a:off x="142875" y="4238625"/>
        <a:ext cx="8677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Bulgaria </v>
          </cell>
        </row>
        <row r="17">
          <cell r="A17" t="str">
            <v>   Chipre</v>
          </cell>
        </row>
        <row r="18">
          <cell r="A18" t="str">
            <v>   Croacia</v>
          </cell>
        </row>
        <row r="19">
          <cell r="A19" t="str">
            <v>   Dinamarca</v>
          </cell>
        </row>
        <row r="20">
          <cell r="A20" t="str">
            <v>   Eslovaquia</v>
          </cell>
        </row>
        <row r="21">
          <cell r="A21" t="str">
            <v>   Eslovenia</v>
          </cell>
        </row>
        <row r="22">
          <cell r="A22" t="str">
            <v>   España</v>
          </cell>
        </row>
        <row r="23">
          <cell r="A23" t="str">
            <v>   Estonia</v>
          </cell>
        </row>
        <row r="24">
          <cell r="A24" t="str">
            <v>   Finlandia</v>
          </cell>
        </row>
        <row r="25">
          <cell r="A25" t="str">
            <v>   Francia</v>
          </cell>
        </row>
        <row r="26">
          <cell r="A26" t="str">
            <v>   Grecia</v>
          </cell>
        </row>
        <row r="27">
          <cell r="A27" t="str">
            <v>   Holanda</v>
          </cell>
        </row>
        <row r="28">
          <cell r="A28" t="str">
            <v>   Hungria</v>
          </cell>
        </row>
        <row r="29">
          <cell r="A29" t="str">
            <v>   Irlanda</v>
          </cell>
        </row>
        <row r="30">
          <cell r="A30" t="str">
            <v>   Italia</v>
          </cell>
        </row>
        <row r="31">
          <cell r="A31" t="str">
            <v>   Letonia</v>
          </cell>
        </row>
        <row r="32">
          <cell r="A32" t="str">
            <v>   Lituania</v>
          </cell>
        </row>
        <row r="33">
          <cell r="A33" t="str">
            <v>   Luxemburgo</v>
          </cell>
        </row>
        <row r="34">
          <cell r="A34" t="str">
            <v>   Malta</v>
          </cell>
        </row>
        <row r="35">
          <cell r="A35" t="str">
            <v>   Polonia</v>
          </cell>
        </row>
        <row r="36">
          <cell r="A36" t="str">
            <v>   Portugal</v>
          </cell>
        </row>
        <row r="37">
          <cell r="A37" t="str">
            <v>   Reino Unido</v>
          </cell>
        </row>
        <row r="38">
          <cell r="A38" t="str">
            <v>   Republica Checa</v>
          </cell>
        </row>
        <row r="39">
          <cell r="A39" t="str">
            <v>   Rumania</v>
          </cell>
        </row>
        <row r="40">
          <cell r="A40" t="str">
            <v>   Suecia</v>
          </cell>
        </row>
        <row r="41">
          <cell r="A41" t="str">
            <v>Fuente: EUROSTAT </v>
          </cell>
        </row>
        <row r="42">
          <cell r="A42" t="str">
            <v>FECHA DE EXTRACCIÓN DE DATOS: 24/01/2013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73"/>
  <sheetViews>
    <sheetView tabSelected="1" view="pageBreakPreview" zoomScale="75" zoomScaleNormal="75" zoomScaleSheetLayoutView="75" workbookViewId="0" topLeftCell="A4">
      <selection activeCell="A10" sqref="A10:H20"/>
    </sheetView>
  </sheetViews>
  <sheetFormatPr defaultColWidth="11.421875" defaultRowHeight="12.75"/>
  <cols>
    <col min="1" max="1" width="14.7109375" style="2" customWidth="1"/>
    <col min="2" max="8" width="16.7109375" style="2" customWidth="1"/>
    <col min="9" max="9" width="6.28125" style="2" customWidth="1"/>
    <col min="10" max="16384" width="11.42187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3" t="s">
        <v>1</v>
      </c>
      <c r="B3" s="3"/>
      <c r="C3" s="3"/>
      <c r="D3" s="3"/>
      <c r="E3" s="3"/>
      <c r="F3" s="3"/>
      <c r="G3" s="3"/>
      <c r="H3" s="3"/>
    </row>
    <row r="4" spans="1:8" ht="15">
      <c r="A4" s="3" t="s">
        <v>2</v>
      </c>
      <c r="B4" s="3"/>
      <c r="C4" s="3"/>
      <c r="D4" s="3"/>
      <c r="E4" s="3"/>
      <c r="F4" s="3"/>
      <c r="G4" s="3"/>
      <c r="H4" s="3"/>
    </row>
    <row r="5" spans="1:8" ht="15">
      <c r="A5" s="3" t="s">
        <v>3</v>
      </c>
      <c r="B5" s="3"/>
      <c r="C5" s="3"/>
      <c r="D5" s="3"/>
      <c r="E5" s="3"/>
      <c r="F5" s="3"/>
      <c r="G5" s="3"/>
      <c r="H5" s="3"/>
    </row>
    <row r="6" spans="1:8" ht="13.5" thickBot="1">
      <c r="A6" s="4"/>
      <c r="B6" s="4"/>
      <c r="C6" s="4"/>
      <c r="D6" s="4"/>
      <c r="E6" s="4"/>
      <c r="F6" s="4"/>
      <c r="G6" s="4"/>
      <c r="H6" s="4"/>
    </row>
    <row r="7" spans="1:8" s="8" customFormat="1" ht="12.7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7" t="s">
        <v>11</v>
      </c>
    </row>
    <row r="8" spans="1:8" s="8" customFormat="1" ht="12.75">
      <c r="A8" s="9"/>
      <c r="B8" s="10"/>
      <c r="C8" s="10"/>
      <c r="D8" s="10"/>
      <c r="E8" s="10"/>
      <c r="F8" s="10"/>
      <c r="G8" s="10"/>
      <c r="H8" s="11"/>
    </row>
    <row r="9" spans="1:8" s="8" customFormat="1" ht="13.5" thickBot="1">
      <c r="A9" s="12"/>
      <c r="B9" s="13"/>
      <c r="C9" s="13"/>
      <c r="D9" s="13"/>
      <c r="E9" s="13"/>
      <c r="F9" s="13"/>
      <c r="G9" s="13"/>
      <c r="H9" s="14"/>
    </row>
    <row r="10" spans="1:10" s="8" customFormat="1" ht="12.75">
      <c r="A10" s="15">
        <v>2002</v>
      </c>
      <c r="B10" s="16">
        <v>39066.4</v>
      </c>
      <c r="C10" s="16">
        <v>14623.308999999997</v>
      </c>
      <c r="D10" s="16">
        <v>24443.090999999997</v>
      </c>
      <c r="E10" s="16">
        <v>3264.5</v>
      </c>
      <c r="F10" s="16">
        <v>2343.6</v>
      </c>
      <c r="G10" s="16">
        <v>147.8</v>
      </c>
      <c r="H10" s="17">
        <v>23374.390999999996</v>
      </c>
      <c r="I10" s="18"/>
      <c r="J10" s="18"/>
    </row>
    <row r="11" spans="1:10" ht="12.75">
      <c r="A11" s="15">
        <v>2003</v>
      </c>
      <c r="B11" s="16">
        <v>42155.48</v>
      </c>
      <c r="C11" s="16">
        <v>14846.830999999998</v>
      </c>
      <c r="D11" s="16">
        <v>27308.648999999998</v>
      </c>
      <c r="E11" s="16">
        <v>3358.6</v>
      </c>
      <c r="F11" s="16">
        <v>2529.8</v>
      </c>
      <c r="G11" s="16">
        <v>155.9</v>
      </c>
      <c r="H11" s="17">
        <v>26323.948999999997</v>
      </c>
      <c r="I11" s="19"/>
      <c r="J11" s="18"/>
    </row>
    <row r="12" spans="1:10" ht="12.75">
      <c r="A12" s="15">
        <v>2004</v>
      </c>
      <c r="B12" s="16">
        <v>41623.58</v>
      </c>
      <c r="C12" s="16">
        <v>15091.671000000002</v>
      </c>
      <c r="D12" s="16">
        <v>26531.909</v>
      </c>
      <c r="E12" s="16">
        <v>3511.2</v>
      </c>
      <c r="F12" s="16">
        <v>2567.9</v>
      </c>
      <c r="G12" s="16">
        <v>165.8</v>
      </c>
      <c r="H12" s="17">
        <v>25422.809</v>
      </c>
      <c r="I12" s="19"/>
      <c r="J12" s="18"/>
    </row>
    <row r="13" spans="1:10" ht="12.75">
      <c r="A13" s="15">
        <v>2005</v>
      </c>
      <c r="B13" s="16">
        <v>39599.244</v>
      </c>
      <c r="C13" s="16">
        <v>15062.165</v>
      </c>
      <c r="D13" s="16">
        <v>24537.078999999998</v>
      </c>
      <c r="E13" s="16">
        <v>3649.991</v>
      </c>
      <c r="F13" s="16">
        <v>2358.146</v>
      </c>
      <c r="G13" s="16">
        <v>171.351</v>
      </c>
      <c r="H13" s="17">
        <v>23073.982999999997</v>
      </c>
      <c r="I13" s="19"/>
      <c r="J13" s="18"/>
    </row>
    <row r="14" spans="1:10" ht="12.75">
      <c r="A14" s="15">
        <v>2006</v>
      </c>
      <c r="B14" s="16">
        <v>37175.9</v>
      </c>
      <c r="C14" s="16">
        <v>15598.3</v>
      </c>
      <c r="D14" s="16">
        <v>21577.6</v>
      </c>
      <c r="E14" s="16">
        <v>3764.9</v>
      </c>
      <c r="F14" s="16">
        <v>5230.3</v>
      </c>
      <c r="G14" s="16">
        <v>179.5</v>
      </c>
      <c r="H14" s="17">
        <v>22863.5</v>
      </c>
      <c r="I14" s="19"/>
      <c r="J14" s="18"/>
    </row>
    <row r="15" spans="1:10" ht="12.75">
      <c r="A15" s="15">
        <v>2007</v>
      </c>
      <c r="B15" s="16">
        <v>42489.7</v>
      </c>
      <c r="C15" s="16">
        <v>17320.3</v>
      </c>
      <c r="D15" s="16">
        <v>25169.4</v>
      </c>
      <c r="E15" s="16">
        <v>4634.4</v>
      </c>
      <c r="F15" s="16">
        <v>5808.5</v>
      </c>
      <c r="G15" s="16">
        <v>193.6</v>
      </c>
      <c r="H15" s="17">
        <v>26149.9</v>
      </c>
      <c r="I15" s="19"/>
      <c r="J15" s="18"/>
    </row>
    <row r="16" spans="1:10" ht="12.75">
      <c r="A16" s="15">
        <v>2008</v>
      </c>
      <c r="B16" s="16">
        <v>41589.3</v>
      </c>
      <c r="C16" s="16">
        <v>18741.8</v>
      </c>
      <c r="D16" s="16">
        <v>22847.5</v>
      </c>
      <c r="E16" s="16">
        <v>4820</v>
      </c>
      <c r="F16" s="16">
        <v>5223.8</v>
      </c>
      <c r="G16" s="16">
        <v>219.7</v>
      </c>
      <c r="H16" s="17">
        <v>23031.6</v>
      </c>
      <c r="I16" s="19"/>
      <c r="J16" s="18"/>
    </row>
    <row r="17" spans="1:10" ht="12.75">
      <c r="A17" s="15">
        <v>2009</v>
      </c>
      <c r="B17" s="16">
        <v>37945.8</v>
      </c>
      <c r="C17" s="16">
        <v>16992.3</v>
      </c>
      <c r="D17" s="16">
        <v>20953.5</v>
      </c>
      <c r="E17" s="16">
        <v>4794.1</v>
      </c>
      <c r="F17" s="16">
        <v>5189.3</v>
      </c>
      <c r="G17" s="16">
        <v>247.7</v>
      </c>
      <c r="H17" s="17">
        <v>21101</v>
      </c>
      <c r="I17" s="19"/>
      <c r="J17" s="18"/>
    </row>
    <row r="18" spans="1:10" ht="12.75">
      <c r="A18" s="15">
        <v>2010</v>
      </c>
      <c r="B18" s="16">
        <v>40371.2</v>
      </c>
      <c r="C18" s="16">
        <v>18005.1</v>
      </c>
      <c r="D18" s="16">
        <v>22366.1</v>
      </c>
      <c r="E18" s="16">
        <v>4758.3</v>
      </c>
      <c r="F18" s="16">
        <v>6081.1</v>
      </c>
      <c r="G18" s="16">
        <v>255.7</v>
      </c>
      <c r="H18" s="17">
        <v>23433.2</v>
      </c>
      <c r="I18" s="19"/>
      <c r="J18" s="18"/>
    </row>
    <row r="19" spans="1:10" ht="12.75">
      <c r="A19" s="15" t="s">
        <v>12</v>
      </c>
      <c r="B19" s="16">
        <v>41374.6</v>
      </c>
      <c r="C19" s="16">
        <v>19972.4</v>
      </c>
      <c r="D19" s="16">
        <v>21402.2</v>
      </c>
      <c r="E19" s="16">
        <v>4752.1</v>
      </c>
      <c r="F19" s="16">
        <v>5814.2</v>
      </c>
      <c r="G19" s="16">
        <v>269.3</v>
      </c>
      <c r="H19" s="17">
        <v>22195</v>
      </c>
      <c r="I19" s="19"/>
      <c r="J19" s="18"/>
    </row>
    <row r="20" spans="1:10" ht="13.5" thickBot="1">
      <c r="A20" s="20" t="s">
        <v>13</v>
      </c>
      <c r="B20" s="21">
        <v>43151.1</v>
      </c>
      <c r="C20" s="21">
        <v>21247.8</v>
      </c>
      <c r="D20" s="21">
        <v>21903.3</v>
      </c>
      <c r="E20" s="21">
        <v>4912</v>
      </c>
      <c r="F20" s="21">
        <v>6008.9</v>
      </c>
      <c r="G20" s="21">
        <v>277.7</v>
      </c>
      <c r="H20" s="22">
        <v>22722.5</v>
      </c>
      <c r="I20" s="19"/>
      <c r="J20" s="18"/>
    </row>
    <row r="21" spans="1:11" ht="12.75">
      <c r="A21" s="23" t="s">
        <v>14</v>
      </c>
      <c r="B21" s="24"/>
      <c r="C21" s="24"/>
      <c r="D21" s="24"/>
      <c r="E21" s="24"/>
      <c r="F21" s="24"/>
      <c r="G21" s="24"/>
      <c r="H21" s="24"/>
      <c r="K21" s="25"/>
    </row>
    <row r="22" spans="1:10" ht="12.75">
      <c r="A22" s="26" t="s">
        <v>15</v>
      </c>
      <c r="B22" s="18"/>
      <c r="C22" s="18"/>
      <c r="D22" s="18"/>
      <c r="E22" s="18"/>
      <c r="F22" s="18"/>
      <c r="G22" s="18"/>
      <c r="H22" s="18"/>
      <c r="I22" s="18"/>
      <c r="J22" s="18"/>
    </row>
    <row r="23" spans="1:10" ht="12.75">
      <c r="A23" s="26" t="s">
        <v>16</v>
      </c>
      <c r="B23" s="18"/>
      <c r="C23" s="18"/>
      <c r="D23" s="18"/>
      <c r="E23" s="18"/>
      <c r="F23" s="18"/>
      <c r="G23" s="18"/>
      <c r="H23" s="18"/>
      <c r="I23" s="18"/>
      <c r="J23" s="18"/>
    </row>
    <row r="24" spans="8:10" ht="12.75">
      <c r="H24" s="18"/>
      <c r="I24" s="18"/>
      <c r="J24" s="18"/>
    </row>
    <row r="25" spans="1:10" ht="12.75">
      <c r="A25" s="26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2.75">
      <c r="A26" s="26"/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2.75">
      <c r="A27" s="26"/>
      <c r="B27" s="18"/>
      <c r="C27" s="18"/>
      <c r="D27" s="27"/>
      <c r="E27" s="18"/>
      <c r="F27" s="27"/>
      <c r="G27" s="18"/>
      <c r="H27" s="18"/>
      <c r="I27" s="18"/>
      <c r="J27" s="18"/>
    </row>
    <row r="28" spans="1:10" ht="12.75">
      <c r="A28" s="26"/>
      <c r="B28" s="18"/>
      <c r="C28" s="18"/>
      <c r="D28" s="18"/>
      <c r="E28" s="18"/>
      <c r="F28" s="18"/>
      <c r="G28" s="18"/>
      <c r="H28" s="18"/>
      <c r="I28" s="18"/>
      <c r="J28" s="18"/>
    </row>
    <row r="29" spans="1:10" ht="12.75">
      <c r="A29" s="26"/>
      <c r="B29" s="18"/>
      <c r="C29" s="18"/>
      <c r="D29" s="18"/>
      <c r="E29" s="18"/>
      <c r="F29" s="18"/>
      <c r="G29" s="18"/>
      <c r="H29" s="18"/>
      <c r="I29" s="18"/>
      <c r="J29" s="18"/>
    </row>
    <row r="30" spans="1:10" ht="12.75">
      <c r="A30" s="26"/>
      <c r="B30" s="18"/>
      <c r="C30" s="18"/>
      <c r="D30" s="18"/>
      <c r="E30" s="18"/>
      <c r="F30" s="18"/>
      <c r="G30" s="18"/>
      <c r="H30" s="18"/>
      <c r="I30" s="18"/>
      <c r="J30" s="18"/>
    </row>
    <row r="31" ht="12.75">
      <c r="A31" s="26"/>
    </row>
    <row r="32" ht="12.75">
      <c r="A32" s="26"/>
    </row>
    <row r="33" ht="12.75">
      <c r="A33" s="26"/>
    </row>
    <row r="34" ht="12.75">
      <c r="A34" s="26"/>
    </row>
    <row r="35" ht="12.75">
      <c r="A35" s="26"/>
    </row>
    <row r="36" ht="12.75">
      <c r="A36" s="26"/>
    </row>
    <row r="37" ht="12.75">
      <c r="A37" s="26"/>
    </row>
    <row r="38" ht="12.75">
      <c r="A38" s="26"/>
    </row>
    <row r="39" ht="12.75">
      <c r="A39" s="26"/>
    </row>
    <row r="40" ht="12.75">
      <c r="A40" s="26"/>
    </row>
    <row r="41" ht="12.75">
      <c r="A41" s="26"/>
    </row>
    <row r="42" ht="12.75">
      <c r="A42" s="26"/>
    </row>
    <row r="43" ht="12.75">
      <c r="A43" s="26"/>
    </row>
    <row r="44" ht="12.75">
      <c r="A44" s="26"/>
    </row>
    <row r="45" ht="12.75">
      <c r="A45" s="26"/>
    </row>
    <row r="46" ht="12.75">
      <c r="A46" s="26"/>
    </row>
    <row r="47" ht="12.75">
      <c r="A47" s="26"/>
    </row>
    <row r="48" ht="12.75">
      <c r="A48" s="26"/>
    </row>
    <row r="49" ht="12.75">
      <c r="A49" s="26"/>
    </row>
    <row r="50" ht="12.75">
      <c r="A50" s="26"/>
    </row>
    <row r="51" ht="12.75">
      <c r="A51" s="26"/>
    </row>
    <row r="52" ht="12.75">
      <c r="A52" s="26"/>
    </row>
    <row r="53" ht="12.75">
      <c r="A53" s="26"/>
    </row>
    <row r="54" ht="12.75">
      <c r="A54" s="26"/>
    </row>
    <row r="55" ht="12.75">
      <c r="A55" s="26"/>
    </row>
    <row r="56" ht="12.75">
      <c r="A56" s="26"/>
    </row>
    <row r="57" ht="12.75">
      <c r="A57" s="26"/>
    </row>
    <row r="58" ht="12.75">
      <c r="A58" s="26"/>
    </row>
    <row r="59" ht="12.75">
      <c r="A59" s="26"/>
    </row>
    <row r="60" ht="12.75">
      <c r="A60" s="26"/>
    </row>
    <row r="61" ht="12.75">
      <c r="A61" s="26"/>
    </row>
    <row r="62" ht="12.75">
      <c r="A62" s="26"/>
    </row>
    <row r="63" ht="12.75">
      <c r="A63" s="26"/>
    </row>
    <row r="64" ht="12.75">
      <c r="A64" s="26"/>
    </row>
    <row r="65" ht="12.75">
      <c r="A65" s="26"/>
    </row>
    <row r="66" ht="12.75">
      <c r="A66" s="26"/>
    </row>
    <row r="67" ht="12.75">
      <c r="A67" s="26"/>
    </row>
    <row r="68" ht="12.75">
      <c r="A68" s="26"/>
    </row>
    <row r="69" ht="12.75">
      <c r="A69" s="26"/>
    </row>
    <row r="70" ht="12.75">
      <c r="A70" s="26"/>
    </row>
    <row r="71" ht="12.75">
      <c r="A71" s="26"/>
    </row>
    <row r="72" ht="12.75">
      <c r="A72" s="26"/>
    </row>
    <row r="73" ht="12.75">
      <c r="A73" s="26"/>
    </row>
  </sheetData>
  <mergeCells count="12">
    <mergeCell ref="E7:E9"/>
    <mergeCell ref="F7:F9"/>
    <mergeCell ref="G7:G9"/>
    <mergeCell ref="H7:H9"/>
    <mergeCell ref="A7:A9"/>
    <mergeCell ref="B7:B9"/>
    <mergeCell ref="C7:C9"/>
    <mergeCell ref="D7:D9"/>
    <mergeCell ref="A3:H3"/>
    <mergeCell ref="A4:H4"/>
    <mergeCell ref="A5:H5"/>
    <mergeCell ref="A1:H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2013-02-20T07:24:28Z</dcterms:created>
  <dcterms:modified xsi:type="dcterms:W3CDTF">2013-02-20T07:24:44Z</dcterms:modified>
  <cp:category/>
  <cp:version/>
  <cp:contentType/>
  <cp:contentStatus/>
</cp:coreProperties>
</file>