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 localSheetId="0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'[15]3.1'!#REF!</definedName>
    <definedName name="A_impresión_IM">#REF!</definedName>
    <definedName name="alk">'[4]19.11-12'!$B$53</definedName>
    <definedName name="AÑOSEÑA">#N/A</definedName>
    <definedName name="_xlnm.Print_Area" localSheetId="0">'15.2.3'!$A$1:$F$74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<sst xmlns="http://schemas.openxmlformats.org/spreadsheetml/2006/main" count="10" uniqueCount="9">
  <si>
    <t>MEDIOS DE PRODUCCIÓN</t>
  </si>
  <si>
    <t>15.2.3. FERTILIZANTES POTÁSICOS: Serie histórica del consumo agrícola</t>
  </si>
  <si>
    <t>Años</t>
  </si>
  <si>
    <t>Cloruro</t>
  </si>
  <si>
    <t>Sulfato</t>
  </si>
  <si>
    <t>Compuestos</t>
  </si>
  <si>
    <t>Total</t>
  </si>
  <si>
    <t>potásico</t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</si>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</sst>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2" borderId="2" xfId="0" applyFont="1" applyBorder="1" applyAlignment="1">
      <alignment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0" borderId="9" xfId="2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68" fontId="0" fillId="2" borderId="0" xfId="0" applyNumberFormat="1" applyFont="1" applyAlignment="1">
      <alignment/>
    </xf>
    <xf numFmtId="1" fontId="0" fillId="0" borderId="6" xfId="2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44"/>
          <c:w val="0.959"/>
          <c:h val="0.8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cat>
          <c:val>
            <c:numRef>
              <c:f>'15.2.3'!$E$8:$E$22</c:f>
              <c:numCache>
                <c:ptCount val="15"/>
                <c:pt idx="0">
                  <c:v>511039</c:v>
                </c:pt>
                <c:pt idx="1">
                  <c:v>496297</c:v>
                </c:pt>
                <c:pt idx="2">
                  <c:v>474822</c:v>
                </c:pt>
                <c:pt idx="3">
                  <c:v>468360</c:v>
                </c:pt>
                <c:pt idx="4">
                  <c:v>491138</c:v>
                </c:pt>
                <c:pt idx="5">
                  <c:v>468511</c:v>
                </c:pt>
                <c:pt idx="6">
                  <c:v>492571</c:v>
                </c:pt>
                <c:pt idx="7">
                  <c:v>398230</c:v>
                </c:pt>
                <c:pt idx="8">
                  <c:v>388187</c:v>
                </c:pt>
                <c:pt idx="9">
                  <c:v>444853</c:v>
                </c:pt>
                <c:pt idx="10">
                  <c:v>319194</c:v>
                </c:pt>
                <c:pt idx="11">
                  <c:v>166016</c:v>
                </c:pt>
                <c:pt idx="12">
                  <c:v>359583</c:v>
                </c:pt>
                <c:pt idx="13">
                  <c:v>314642</c:v>
                </c:pt>
                <c:pt idx="14">
                  <c:v>320841</c:v>
                </c:pt>
              </c:numCache>
            </c:numRef>
          </c:val>
          <c:smooth val="0"/>
        </c:ser>
        <c:axId val="12412700"/>
        <c:axId val="44605437"/>
      </c:lineChart>
      <c:catAx>
        <c:axId val="12412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605437"/>
        <c:crosses val="autoZero"/>
        <c:auto val="1"/>
        <c:lblOffset val="100"/>
        <c:noMultiLvlLbl val="0"/>
      </c:catAx>
      <c:valAx>
        <c:axId val="44605437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41270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2012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7475"/>
          <c:w val="0.91075"/>
          <c:h val="0.725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>
                <c:ptCount val="3"/>
                <c:pt idx="0">
                  <c:v>99921</c:v>
                </c:pt>
                <c:pt idx="1">
                  <c:v>19915</c:v>
                </c:pt>
                <c:pt idx="2">
                  <c:v>200496</c:v>
                </c:pt>
              </c:numCache>
            </c:numRef>
          </c:val>
          <c:shape val="cylinder"/>
        </c:ser>
        <c:gapWidth val="70"/>
        <c:shape val="cylinder"/>
        <c:axId val="65904614"/>
        <c:axId val="56270615"/>
      </c:bar3DChart>
      <c:catAx>
        <c:axId val="659046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270615"/>
        <c:crosses val="autoZero"/>
        <c:auto val="0"/>
        <c:lblOffset val="100"/>
        <c:noMultiLvlLbl val="0"/>
      </c:catAx>
      <c:valAx>
        <c:axId val="56270615"/>
        <c:scaling>
          <c:orientation val="minMax"/>
        </c:scaling>
        <c:axPos val="t"/>
        <c:delete val="1"/>
        <c:majorTickMark val="out"/>
        <c:minorTickMark val="none"/>
        <c:tickLblPos val="nextTo"/>
        <c:crossAx val="659046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66675" y="3990975"/>
        <a:ext cx="61245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48</xdr:row>
      <xdr:rowOff>76200</xdr:rowOff>
    </xdr:from>
    <xdr:to>
      <xdr:col>4</xdr:col>
      <xdr:colOff>1209675</xdr:colOff>
      <xdr:row>72</xdr:row>
      <xdr:rowOff>142875</xdr:rowOff>
    </xdr:to>
    <xdr:graphicFrame>
      <xdr:nvGraphicFramePr>
        <xdr:cNvPr id="2" name="Chart 2"/>
        <xdr:cNvGraphicFramePr/>
      </xdr:nvGraphicFramePr>
      <xdr:xfrm>
        <a:off x="66675" y="8001000"/>
        <a:ext cx="61341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\Tablas_Antonio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\Tablas_Antonio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40"/>
  <sheetViews>
    <sheetView showGridLines="0" tabSelected="1" view="pageBreakPreview" zoomScale="75" zoomScaleNormal="75" zoomScaleSheetLayoutView="75" workbookViewId="0" topLeftCell="A37">
      <selection activeCell="F17" sqref="F17"/>
    </sheetView>
  </sheetViews>
  <sheetFormatPr defaultColWidth="11.421875" defaultRowHeight="12.75"/>
  <cols>
    <col min="1" max="5" width="18.7109375" style="6" customWidth="1"/>
    <col min="6" max="16384" width="11.421875" style="6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5" s="4" customFormat="1" ht="15" customHeight="1">
      <c r="A3" s="3" t="s">
        <v>1</v>
      </c>
      <c r="B3" s="3"/>
      <c r="C3" s="3"/>
      <c r="D3" s="3"/>
      <c r="E3" s="3"/>
    </row>
    <row r="4" spans="1:5" s="4" customFormat="1" ht="15" customHeight="1">
      <c r="A4" s="3" t="s">
        <v>8</v>
      </c>
      <c r="B4" s="3"/>
      <c r="C4" s="3"/>
      <c r="D4" s="3"/>
      <c r="E4" s="3"/>
    </row>
    <row r="5" spans="1:5" ht="13.5" thickBot="1">
      <c r="A5" s="5"/>
      <c r="B5" s="5"/>
      <c r="C5" s="5"/>
      <c r="D5" s="5"/>
      <c r="E5" s="5"/>
    </row>
    <row r="6" spans="1:5" ht="12.75">
      <c r="A6" s="7" t="s">
        <v>2</v>
      </c>
      <c r="B6" s="8" t="s">
        <v>3</v>
      </c>
      <c r="C6" s="9" t="s">
        <v>4</v>
      </c>
      <c r="D6" s="10" t="s">
        <v>5</v>
      </c>
      <c r="E6" s="11" t="s">
        <v>6</v>
      </c>
    </row>
    <row r="7" spans="1:5" ht="13.5" thickBot="1">
      <c r="A7" s="12"/>
      <c r="B7" s="13" t="s">
        <v>7</v>
      </c>
      <c r="C7" s="13" t="s">
        <v>7</v>
      </c>
      <c r="D7" s="14"/>
      <c r="E7" s="15"/>
    </row>
    <row r="8" spans="1:6" ht="12.75">
      <c r="A8" s="16">
        <v>1998</v>
      </c>
      <c r="B8" s="17">
        <v>118671</v>
      </c>
      <c r="C8" s="17">
        <v>14166</v>
      </c>
      <c r="D8" s="17">
        <v>378259</v>
      </c>
      <c r="E8" s="18">
        <v>511039</v>
      </c>
      <c r="F8" s="19"/>
    </row>
    <row r="9" spans="1:6" ht="12.75">
      <c r="A9" s="16">
        <v>1999</v>
      </c>
      <c r="B9" s="17">
        <v>105382</v>
      </c>
      <c r="C9" s="17">
        <v>14443</v>
      </c>
      <c r="D9" s="17">
        <v>376480</v>
      </c>
      <c r="E9" s="18">
        <v>496297</v>
      </c>
      <c r="F9" s="19"/>
    </row>
    <row r="10" spans="1:6" ht="12.75">
      <c r="A10" s="16">
        <v>2000</v>
      </c>
      <c r="B10" s="17">
        <v>115930</v>
      </c>
      <c r="C10" s="17">
        <v>13746</v>
      </c>
      <c r="D10" s="17">
        <v>345142</v>
      </c>
      <c r="E10" s="18">
        <v>474822</v>
      </c>
      <c r="F10" s="19"/>
    </row>
    <row r="11" spans="1:6" ht="12.75">
      <c r="A11" s="16">
        <v>2001</v>
      </c>
      <c r="B11" s="17">
        <v>110573</v>
      </c>
      <c r="C11" s="17">
        <v>17505</v>
      </c>
      <c r="D11" s="17">
        <v>340282</v>
      </c>
      <c r="E11" s="18">
        <v>468360</v>
      </c>
      <c r="F11" s="19"/>
    </row>
    <row r="12" spans="1:6" ht="12.75">
      <c r="A12" s="16">
        <v>2002</v>
      </c>
      <c r="B12" s="17">
        <v>129593</v>
      </c>
      <c r="C12" s="17">
        <v>21161</v>
      </c>
      <c r="D12" s="17">
        <v>340386</v>
      </c>
      <c r="E12" s="18">
        <v>491138</v>
      </c>
      <c r="F12" s="19"/>
    </row>
    <row r="13" spans="1:6" ht="12.75">
      <c r="A13" s="16">
        <v>2003</v>
      </c>
      <c r="B13" s="17">
        <v>124142</v>
      </c>
      <c r="C13" s="17">
        <v>18740</v>
      </c>
      <c r="D13" s="17">
        <v>325644</v>
      </c>
      <c r="E13" s="18">
        <v>468511</v>
      </c>
      <c r="F13" s="19"/>
    </row>
    <row r="14" spans="1:6" ht="12.75">
      <c r="A14" s="16">
        <v>2004</v>
      </c>
      <c r="B14" s="17">
        <v>170083.8</v>
      </c>
      <c r="C14" s="17">
        <v>20681.5</v>
      </c>
      <c r="D14" s="17">
        <v>301529</v>
      </c>
      <c r="E14" s="18">
        <v>492571</v>
      </c>
      <c r="F14" s="19"/>
    </row>
    <row r="15" spans="1:6" ht="12.75">
      <c r="A15" s="16">
        <v>2005</v>
      </c>
      <c r="B15" s="17">
        <v>105550.8</v>
      </c>
      <c r="C15" s="17">
        <v>22364.5</v>
      </c>
      <c r="D15" s="17">
        <v>270315</v>
      </c>
      <c r="E15" s="18">
        <v>398230</v>
      </c>
      <c r="F15" s="19"/>
    </row>
    <row r="16" spans="1:6" ht="12.75">
      <c r="A16" s="16">
        <v>2006</v>
      </c>
      <c r="B16" s="17">
        <v>126595.8</v>
      </c>
      <c r="C16" s="17">
        <v>18477</v>
      </c>
      <c r="D16" s="17">
        <v>242661</v>
      </c>
      <c r="E16" s="18">
        <v>388187</v>
      </c>
      <c r="F16" s="19"/>
    </row>
    <row r="17" spans="1:6" ht="12.75">
      <c r="A17" s="16">
        <v>2007</v>
      </c>
      <c r="B17" s="17">
        <v>131796</v>
      </c>
      <c r="C17" s="17">
        <v>21798</v>
      </c>
      <c r="D17" s="17">
        <v>291259</v>
      </c>
      <c r="E17" s="18">
        <v>444853</v>
      </c>
      <c r="F17" s="19"/>
    </row>
    <row r="18" spans="1:6" ht="12.75">
      <c r="A18" s="16">
        <v>2008</v>
      </c>
      <c r="B18" s="17">
        <v>89935</v>
      </c>
      <c r="C18" s="17">
        <v>19968</v>
      </c>
      <c r="D18" s="17">
        <v>209291</v>
      </c>
      <c r="E18" s="18">
        <v>319194</v>
      </c>
      <c r="F18" s="19"/>
    </row>
    <row r="19" spans="1:6" ht="12.75">
      <c r="A19" s="16">
        <v>2009</v>
      </c>
      <c r="B19" s="17">
        <v>35252</v>
      </c>
      <c r="C19" s="17">
        <v>9198</v>
      </c>
      <c r="D19" s="17">
        <v>121566</v>
      </c>
      <c r="E19" s="18">
        <v>166016</v>
      </c>
      <c r="F19" s="19"/>
    </row>
    <row r="20" spans="1:6" ht="12.75">
      <c r="A20" s="16">
        <v>2010</v>
      </c>
      <c r="B20" s="17">
        <v>100102</v>
      </c>
      <c r="C20" s="17">
        <v>18294</v>
      </c>
      <c r="D20" s="17">
        <v>241187</v>
      </c>
      <c r="E20" s="18">
        <v>359583</v>
      </c>
      <c r="F20" s="19"/>
    </row>
    <row r="21" spans="1:6" ht="12.75">
      <c r="A21" s="16">
        <v>2011</v>
      </c>
      <c r="B21" s="17">
        <v>91957</v>
      </c>
      <c r="C21" s="17">
        <v>15384</v>
      </c>
      <c r="D21" s="17">
        <v>207301</v>
      </c>
      <c r="E21" s="18">
        <v>314642</v>
      </c>
      <c r="F21" s="19"/>
    </row>
    <row r="22" spans="1:6" ht="13.5" thickBot="1">
      <c r="A22" s="20">
        <v>2012</v>
      </c>
      <c r="B22" s="21">
        <v>99921</v>
      </c>
      <c r="C22" s="21">
        <v>19915</v>
      </c>
      <c r="D22" s="21">
        <v>200496</v>
      </c>
      <c r="E22" s="22">
        <v>320841</v>
      </c>
      <c r="F22" s="19"/>
    </row>
    <row r="26" spans="4:7" ht="12.75">
      <c r="D26" s="4"/>
      <c r="E26" s="4"/>
      <c r="F26" s="4"/>
      <c r="G26" s="4"/>
    </row>
    <row r="27" spans="4:7" ht="12.75">
      <c r="D27" s="4"/>
      <c r="E27" s="4"/>
      <c r="F27" s="4"/>
      <c r="G27" s="4"/>
    </row>
    <row r="28" spans="4:7" ht="12.75">
      <c r="D28" s="4"/>
      <c r="E28" s="4"/>
      <c r="F28" s="4"/>
      <c r="G28" s="4"/>
    </row>
    <row r="29" spans="4:7" ht="12.75">
      <c r="D29" s="4"/>
      <c r="E29" s="4"/>
      <c r="F29" s="4"/>
      <c r="G29" s="4"/>
    </row>
    <row r="30" spans="4:7" ht="12.75">
      <c r="D30" s="4"/>
      <c r="E30" s="4"/>
      <c r="F30" s="4"/>
      <c r="G30" s="4"/>
    </row>
    <row r="31" spans="4:7" ht="12.75">
      <c r="D31" s="4"/>
      <c r="E31" s="4"/>
      <c r="F31" s="4"/>
      <c r="G31" s="4"/>
    </row>
    <row r="32" spans="4:7" ht="12.75">
      <c r="D32" s="4"/>
      <c r="E32" s="4"/>
      <c r="F32" s="4"/>
      <c r="G32" s="4"/>
    </row>
    <row r="33" spans="4:7" ht="12.75">
      <c r="D33" s="4"/>
      <c r="E33" s="4"/>
      <c r="F33" s="4"/>
      <c r="G33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D38" s="4"/>
      <c r="E38" s="4"/>
    </row>
    <row r="39" spans="2:5" ht="12.75">
      <c r="B39" s="4"/>
      <c r="D39" s="4"/>
      <c r="E39" s="4"/>
    </row>
    <row r="40" spans="4:5" ht="12.75">
      <c r="D40" s="4"/>
      <c r="E40" s="4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2013-04-18T10:57:13Z</dcterms:created>
  <dcterms:modified xsi:type="dcterms:W3CDTF">2013-04-18T10:57:25Z</dcterms:modified>
  <cp:category/>
  <cp:version/>
  <cp:contentType/>
  <cp:contentStatus/>
</cp:coreProperties>
</file>