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'14.2.4.2'!#REF!</definedName>
    <definedName name="\A">#REF!</definedName>
    <definedName name="\B">'[2]p405'!#REF!</definedName>
    <definedName name="\C" localSheetId="0">'14.2.4.2'!#REF!</definedName>
    <definedName name="\C">#REF!</definedName>
    <definedName name="\D">#REF!</definedName>
    <definedName name="\G" localSheetId="0">'14.2.4.2'!#REF!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'14.2.4.2'!$B$5:$B$20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'14.2.4.2'!#REF!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localSheetId="0" hidden="1">'14.2.4.2'!$C$5:$C$20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'14.2.4.2'!#REF!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localSheetId="0" hidden="1">'14.2.4.2'!$D$5:$D$20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'14.2.4.2'!#REF!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'14.2.4.2'!#REF!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'14.2.4.2'!$A$1:$I$51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'14.2.4.2'!$A$2:$AB$3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<sst xmlns="http://schemas.openxmlformats.org/spreadsheetml/2006/main" count="17" uniqueCount="16">
  <si>
    <t>EFECTIVOS Y PRODUCCIONES GANADERAS</t>
  </si>
  <si>
    <t>14.2.4.2.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</si>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</sst>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0" fillId="2" borderId="0" xfId="23" applyFont="1" applyFill="1">
      <alignment/>
      <protection/>
    </xf>
    <xf numFmtId="37" fontId="0" fillId="2" borderId="2" xfId="23" applyFont="1" applyFill="1" applyBorder="1">
      <alignment/>
      <protection/>
    </xf>
    <xf numFmtId="37" fontId="0" fillId="3" borderId="3" xfId="23" applyFont="1" applyFill="1" applyBorder="1" applyAlignment="1">
      <alignment horizontal="center" vertical="center"/>
      <protection/>
    </xf>
    <xf numFmtId="37" fontId="0" fillId="3" borderId="4" xfId="23" applyFont="1" applyFill="1" applyBorder="1" applyAlignment="1">
      <alignment horizontal="center" vertical="center"/>
      <protection/>
    </xf>
    <xf numFmtId="37" fontId="0" fillId="3" borderId="5" xfId="23" applyFont="1" applyFill="1" applyBorder="1" applyAlignment="1">
      <alignment horizontal="center" vertical="center"/>
      <protection/>
    </xf>
    <xf numFmtId="37" fontId="0" fillId="3" borderId="3" xfId="23" applyFont="1" applyFill="1" applyBorder="1" applyAlignment="1">
      <alignment horizontal="center" vertical="center"/>
      <protection/>
    </xf>
    <xf numFmtId="37" fontId="0" fillId="3" borderId="6" xfId="23" applyFont="1" applyFill="1" applyBorder="1" applyAlignment="1">
      <alignment horizontal="center" vertical="center"/>
      <protection/>
    </xf>
    <xf numFmtId="37" fontId="0" fillId="3" borderId="7" xfId="23" applyFont="1" applyFill="1" applyBorder="1" applyAlignment="1">
      <alignment horizontal="center" vertical="center"/>
      <protection/>
    </xf>
    <xf numFmtId="37" fontId="0" fillId="3" borderId="8" xfId="23" applyFont="1" applyFill="1" applyBorder="1" applyAlignment="1">
      <alignment horizontal="center" vertical="center"/>
      <protection/>
    </xf>
    <xf numFmtId="37" fontId="0" fillId="3" borderId="9" xfId="23" applyFont="1" applyFill="1" applyBorder="1" applyAlignment="1">
      <alignment horizontal="center" vertical="center"/>
      <protection/>
    </xf>
    <xf numFmtId="37" fontId="0" fillId="3" borderId="10" xfId="23" applyFont="1" applyFill="1" applyBorder="1" applyAlignment="1">
      <alignment horizontal="center" vertical="center"/>
      <protection/>
    </xf>
    <xf numFmtId="37" fontId="0" fillId="3" borderId="11" xfId="23" applyFont="1" applyFill="1" applyBorder="1" applyAlignment="1">
      <alignment horizontal="center" vertical="center"/>
      <protection/>
    </xf>
    <xf numFmtId="37" fontId="0" fillId="3" borderId="12" xfId="23" applyFont="1" applyFill="1" applyBorder="1" applyAlignment="1">
      <alignment horizontal="center" vertic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37" fontId="0" fillId="2" borderId="13" xfId="23" applyFont="1" applyFill="1" applyBorder="1">
      <alignment/>
      <protection/>
    </xf>
    <xf numFmtId="37" fontId="0" fillId="2" borderId="13" xfId="23" applyNumberFormat="1" applyFont="1" applyFill="1" applyBorder="1" applyProtection="1">
      <alignment/>
      <protection/>
    </xf>
    <xf numFmtId="39" fontId="0" fillId="2" borderId="13" xfId="23" applyNumberFormat="1" applyFont="1" applyFill="1" applyBorder="1" applyProtection="1">
      <alignment/>
      <protection/>
    </xf>
    <xf numFmtId="39" fontId="0" fillId="2" borderId="14" xfId="23" applyNumberFormat="1" applyFont="1" applyFill="1" applyBorder="1" applyProtection="1">
      <alignment/>
      <protection/>
    </xf>
    <xf numFmtId="1" fontId="0" fillId="2" borderId="0" xfId="23" applyNumberFormat="1" applyFont="1" applyFill="1" applyProtection="1">
      <alignment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37" fontId="0" fillId="2" borderId="0" xfId="23" applyFont="1" applyFill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10" xfId="22" applyNumberFormat="1" applyFont="1" applyFill="1" applyBorder="1" applyAlignment="1" quotePrefix="1">
      <alignment horizontal="left"/>
      <protection/>
    </xf>
    <xf numFmtId="37" fontId="0" fillId="2" borderId="15" xfId="23" applyFont="1" applyFill="1" applyBorder="1">
      <alignment/>
      <protection/>
    </xf>
    <xf numFmtId="177" fontId="0" fillId="2" borderId="15" xfId="0" applyNumberFormat="1" applyFont="1" applyFill="1" applyBorder="1" applyAlignment="1" applyProtection="1">
      <alignment horizontal="right"/>
      <protection/>
    </xf>
    <xf numFmtId="177" fontId="0" fillId="2" borderId="16" xfId="0" applyNumberFormat="1" applyFont="1" applyFill="1" applyBorder="1" applyAlignment="1" applyProtection="1">
      <alignment horizontal="right"/>
      <protection/>
    </xf>
    <xf numFmtId="37" fontId="8" fillId="2" borderId="5" xfId="23" applyFont="1" applyFill="1" applyBorder="1" quotePrefix="1">
      <alignment/>
      <protection/>
    </xf>
    <xf numFmtId="37" fontId="0" fillId="2" borderId="5" xfId="23" applyFont="1" applyFill="1" applyBorder="1">
      <alignment/>
      <protection/>
    </xf>
    <xf numFmtId="37" fontId="8" fillId="2" borderId="0" xfId="23" applyFont="1" applyFill="1" quotePrefix="1">
      <alignment/>
      <protection/>
    </xf>
    <xf numFmtId="39" fontId="0" fillId="2" borderId="0" xfId="23" applyNumberFormat="1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del ganado caprino sacrificado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2465"/>
          <c:w val="0.973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'14.2.4.2'!$A$8:$A$19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'14.2.4.2'!$B$8:$B$19</c:f>
              <c:numCache>
                <c:ptCount val="12"/>
                <c:pt idx="0">
                  <c:v>6486.756504851242</c:v>
                </c:pt>
                <c:pt idx="1">
                  <c:v>6528.8</c:v>
                </c:pt>
                <c:pt idx="2">
                  <c:v>6354.4</c:v>
                </c:pt>
                <c:pt idx="3">
                  <c:v>6133.147497616116</c:v>
                </c:pt>
                <c:pt idx="4">
                  <c:v>6081.49990229311</c:v>
                </c:pt>
                <c:pt idx="5">
                  <c:v>6363.804</c:v>
                </c:pt>
                <c:pt idx="6">
                  <c:v>5538.187221919271</c:v>
                </c:pt>
                <c:pt idx="7">
                  <c:v>4700.786999999999</c:v>
                </c:pt>
                <c:pt idx="8">
                  <c:v>4721.591</c:v>
                </c:pt>
                <c:pt idx="9">
                  <c:v>5443.269047111127</c:v>
                </c:pt>
                <c:pt idx="10">
                  <c:v>5709.183390799999</c:v>
                </c:pt>
                <c:pt idx="11">
                  <c:v>5353.402087000001</c:v>
                </c:pt>
              </c:numCache>
            </c:numRef>
          </c:val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'14.2.4.2'!$A$8:$A$19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'14.2.4.2'!$C$8:$C$19</c:f>
              <c:numCache>
                <c:ptCount val="12"/>
                <c:pt idx="0">
                  <c:v>3147.711579370979</c:v>
                </c:pt>
                <c:pt idx="1">
                  <c:v>3030.8</c:v>
                </c:pt>
                <c:pt idx="2">
                  <c:v>3060.7</c:v>
                </c:pt>
                <c:pt idx="3">
                  <c:v>2794.2294766735336</c:v>
                </c:pt>
                <c:pt idx="4">
                  <c:v>3326.196615142238</c:v>
                </c:pt>
                <c:pt idx="5">
                  <c:v>1514.0710000000001</c:v>
                </c:pt>
                <c:pt idx="6">
                  <c:v>2055.518619219433</c:v>
                </c:pt>
                <c:pt idx="7">
                  <c:v>1279.039</c:v>
                </c:pt>
                <c:pt idx="8">
                  <c:v>1569.493</c:v>
                </c:pt>
                <c:pt idx="9">
                  <c:v>1481.1013591257213</c:v>
                </c:pt>
                <c:pt idx="10">
                  <c:v>1237.10502188</c:v>
                </c:pt>
                <c:pt idx="11">
                  <c:v>854.1558595199999</c:v>
                </c:pt>
              </c:numCache>
            </c:numRef>
          </c:val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'14.2.4.2'!$A$8:$A$19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'14.2.4.2'!$D$8:$D$19</c:f>
              <c:numCache>
                <c:ptCount val="12"/>
                <c:pt idx="0">
                  <c:v>5734.456126460345</c:v>
                </c:pt>
                <c:pt idx="1">
                  <c:v>5512.1</c:v>
                </c:pt>
                <c:pt idx="2">
                  <c:v>4824.6</c:v>
                </c:pt>
                <c:pt idx="3">
                  <c:v>4446.0389633676605</c:v>
                </c:pt>
                <c:pt idx="4">
                  <c:v>4213.791362564651</c:v>
                </c:pt>
                <c:pt idx="5">
                  <c:v>3812.2369999999996</c:v>
                </c:pt>
                <c:pt idx="6">
                  <c:v>2852.2121088612976</c:v>
                </c:pt>
                <c:pt idx="7">
                  <c:v>2682.4440000000004</c:v>
                </c:pt>
                <c:pt idx="8">
                  <c:v>2539.825</c:v>
                </c:pt>
                <c:pt idx="9">
                  <c:v>3693.8726319953807</c:v>
                </c:pt>
                <c:pt idx="10">
                  <c:v>4195.758552</c:v>
                </c:pt>
                <c:pt idx="11">
                  <c:v>3488.7016955</c:v>
                </c:pt>
              </c:numCache>
            </c:numRef>
          </c:val>
        </c:ser>
        <c:overlap val="100"/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79863"/>
        <c:crossesAt val="1"/>
        <c:crossBetween val="between"/>
        <c:dispUnits/>
        <c:majorUnit val="3000"/>
      </c:valAx>
      <c:spPr>
        <a:noFill/>
      </c:spPr>
    </c:plotArea>
    <c:legend>
      <c:legendPos val="r"/>
      <c:layout>
        <c:manualLayout>
          <c:xMode val="edge"/>
          <c:yMode val="edge"/>
          <c:x val="0.36025"/>
          <c:y val="0.17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85725</xdr:rowOff>
    </xdr:from>
    <xdr:to>
      <xdr:col>7</xdr:col>
      <xdr:colOff>990600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00025" y="4267200"/>
        <a:ext cx="9553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27"/>
  <sheetViews>
    <sheetView showGridLines="0" tabSelected="1" view="pageBreakPreview" zoomScale="75" zoomScaleNormal="75" zoomScaleSheetLayoutView="75" workbookViewId="0" topLeftCell="A10">
      <selection activeCell="H21" sqref="H21"/>
    </sheetView>
  </sheetViews>
  <sheetFormatPr defaultColWidth="12.57421875" defaultRowHeight="12.75"/>
  <cols>
    <col min="1" max="1" width="29.28125" style="4" customWidth="1"/>
    <col min="2" max="3" width="17.00390625" style="4" customWidth="1"/>
    <col min="4" max="4" width="17.140625" style="4" customWidth="1"/>
    <col min="5" max="8" width="17.00390625" style="4" customWidth="1"/>
    <col min="9" max="9" width="12.57421875" style="4" customWidth="1"/>
    <col min="10" max="10" width="15.140625" style="4" customWidth="1"/>
    <col min="11" max="11" width="12.57421875" style="4" customWidth="1"/>
    <col min="12" max="12" width="26.7109375" style="4" customWidth="1"/>
    <col min="13" max="13" width="2.28125" style="4" customWidth="1"/>
    <col min="14" max="14" width="20.28125" style="4" customWidth="1"/>
    <col min="15" max="15" width="2.28125" style="4" customWidth="1"/>
    <col min="16" max="16" width="20.28125" style="4" customWidth="1"/>
    <col min="17" max="17" width="2.28125" style="4" customWidth="1"/>
    <col min="18" max="18" width="20.28125" style="4" customWidth="1"/>
    <col min="19" max="19" width="2.28125" style="4" customWidth="1"/>
    <col min="20" max="20" width="20.28125" style="4" customWidth="1"/>
    <col min="21" max="21" width="2.28125" style="4" customWidth="1"/>
    <col min="22" max="22" width="20.28125" style="4" customWidth="1"/>
    <col min="23" max="23" width="2.28125" style="4" customWidth="1"/>
    <col min="24" max="24" width="20.28125" style="4" customWidth="1"/>
    <col min="25" max="25" width="2.28125" style="4" customWidth="1"/>
    <col min="26" max="26" width="20.28125" style="4" customWidth="1"/>
    <col min="27" max="27" width="2.28125" style="4" customWidth="1"/>
    <col min="28" max="28" width="17.7109375" style="4" customWidth="1"/>
    <col min="29" max="16384" width="12.57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5" t="s">
        <v>2</v>
      </c>
      <c r="B4" s="5"/>
      <c r="C4" s="5"/>
      <c r="D4" s="5"/>
      <c r="E4" s="5"/>
      <c r="F4" s="5"/>
      <c r="G4" s="5"/>
      <c r="H4" s="5"/>
    </row>
    <row r="5" spans="1:8" ht="18.7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</row>
    <row r="6" spans="1:8" ht="11.25" customHeight="1">
      <c r="A6" s="10" t="s">
        <v>5</v>
      </c>
      <c r="B6" s="11" t="s">
        <v>6</v>
      </c>
      <c r="C6" s="12"/>
      <c r="D6" s="12"/>
      <c r="E6" s="13"/>
      <c r="F6" s="11" t="s">
        <v>7</v>
      </c>
      <c r="G6" s="12"/>
      <c r="H6" s="12"/>
    </row>
    <row r="7" spans="1:8" ht="29.25" customHeight="1" thickBot="1">
      <c r="A7" s="14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6" t="s">
        <v>10</v>
      </c>
    </row>
    <row r="8" spans="1:9" ht="12.75">
      <c r="A8" s="17">
        <v>2001</v>
      </c>
      <c r="B8" s="18">
        <v>6486.756504851242</v>
      </c>
      <c r="C8" s="18">
        <v>3147.711579370979</v>
      </c>
      <c r="D8" s="18">
        <v>5734.456126460345</v>
      </c>
      <c r="E8" s="19">
        <v>15368.924210682568</v>
      </c>
      <c r="F8" s="20">
        <v>505.68</v>
      </c>
      <c r="G8" s="20">
        <v>288.22</v>
      </c>
      <c r="H8" s="21">
        <v>47.43</v>
      </c>
      <c r="I8" s="22"/>
    </row>
    <row r="9" spans="1:9" ht="12.75">
      <c r="A9" s="17">
        <v>2002</v>
      </c>
      <c r="B9" s="18">
        <v>6528.8</v>
      </c>
      <c r="C9" s="18">
        <v>3030.8</v>
      </c>
      <c r="D9" s="18">
        <v>5512.1</v>
      </c>
      <c r="E9" s="19">
        <v>15071.7</v>
      </c>
      <c r="F9" s="20">
        <v>451.61</v>
      </c>
      <c r="G9" s="20">
        <v>272.13</v>
      </c>
      <c r="H9" s="21">
        <v>49.97</v>
      </c>
      <c r="I9" s="22"/>
    </row>
    <row r="10" spans="1:9" ht="12.75">
      <c r="A10" s="23">
        <v>2003</v>
      </c>
      <c r="B10" s="18">
        <v>6354.4</v>
      </c>
      <c r="C10" s="18">
        <v>3060.7</v>
      </c>
      <c r="D10" s="18">
        <v>4824.6</v>
      </c>
      <c r="E10" s="19">
        <v>14239.7</v>
      </c>
      <c r="F10" s="20">
        <v>453.65</v>
      </c>
      <c r="G10" s="20">
        <v>360.65</v>
      </c>
      <c r="H10" s="21">
        <v>45.23</v>
      </c>
      <c r="I10" s="22"/>
    </row>
    <row r="11" spans="1:9" ht="12.75">
      <c r="A11" s="23">
        <v>2004</v>
      </c>
      <c r="B11" s="18">
        <v>6133.147497616116</v>
      </c>
      <c r="C11" s="18">
        <v>2794.2294766735336</v>
      </c>
      <c r="D11" s="18">
        <v>4446.0389633676605</v>
      </c>
      <c r="E11" s="19">
        <v>13373.41593765731</v>
      </c>
      <c r="F11" s="20">
        <v>437.87</v>
      </c>
      <c r="G11" s="20">
        <v>287.56</v>
      </c>
      <c r="H11" s="21">
        <v>52.42</v>
      </c>
      <c r="I11" s="22"/>
    </row>
    <row r="12" spans="1:9" ht="12.75">
      <c r="A12" s="23">
        <v>2005</v>
      </c>
      <c r="B12" s="18">
        <v>6081.49990229311</v>
      </c>
      <c r="C12" s="18">
        <v>3326.196615142238</v>
      </c>
      <c r="D12" s="18">
        <v>4213.791362564651</v>
      </c>
      <c r="E12" s="19">
        <v>13621.487879999999</v>
      </c>
      <c r="F12" s="20">
        <v>498.05</v>
      </c>
      <c r="G12" s="20">
        <v>299.85</v>
      </c>
      <c r="H12" s="21">
        <v>42.82</v>
      </c>
      <c r="I12" s="22"/>
    </row>
    <row r="13" spans="1:8" ht="15" customHeight="1">
      <c r="A13" s="23">
        <v>2006</v>
      </c>
      <c r="B13" s="18">
        <v>6363.804</v>
      </c>
      <c r="C13" s="18">
        <v>1514.0710000000001</v>
      </c>
      <c r="D13" s="18">
        <v>3812.2369999999996</v>
      </c>
      <c r="E13" s="19">
        <v>11690.112</v>
      </c>
      <c r="F13" s="20">
        <v>505.66</v>
      </c>
      <c r="G13" s="20">
        <v>323.83</v>
      </c>
      <c r="H13" s="21">
        <v>53.49</v>
      </c>
    </row>
    <row r="14" spans="1:8" ht="15" customHeight="1">
      <c r="A14" s="23">
        <v>2007</v>
      </c>
      <c r="B14" s="18">
        <v>5538.187221919271</v>
      </c>
      <c r="C14" s="18">
        <v>2055.518619219433</v>
      </c>
      <c r="D14" s="18">
        <v>2852.2121088612976</v>
      </c>
      <c r="E14" s="19">
        <v>10445.91795</v>
      </c>
      <c r="F14" s="20">
        <v>518.91</v>
      </c>
      <c r="G14" s="20">
        <v>305.22</v>
      </c>
      <c r="H14" s="21">
        <v>57.94</v>
      </c>
    </row>
    <row r="15" spans="1:9" ht="15" customHeight="1">
      <c r="A15" s="23">
        <v>2008</v>
      </c>
      <c r="B15" s="18">
        <v>4700.786999999999</v>
      </c>
      <c r="C15" s="18">
        <v>1279.039</v>
      </c>
      <c r="D15" s="18">
        <v>2682.4440000000004</v>
      </c>
      <c r="E15" s="18">
        <v>8662.27</v>
      </c>
      <c r="F15" s="20">
        <v>492.19</v>
      </c>
      <c r="G15" s="20">
        <v>283.86</v>
      </c>
      <c r="H15" s="21">
        <v>56.07</v>
      </c>
      <c r="I15" s="24"/>
    </row>
    <row r="16" spans="1:9" ht="15" customHeight="1">
      <c r="A16" s="23">
        <v>2009</v>
      </c>
      <c r="B16" s="18">
        <v>4721.591</v>
      </c>
      <c r="C16" s="18">
        <v>1569.493</v>
      </c>
      <c r="D16" s="18">
        <v>2539.825</v>
      </c>
      <c r="E16" s="18">
        <v>8830.909</v>
      </c>
      <c r="F16" s="20">
        <v>460.7</v>
      </c>
      <c r="G16" s="20">
        <v>310.99</v>
      </c>
      <c r="H16" s="21">
        <v>83.76</v>
      </c>
      <c r="I16" s="24"/>
    </row>
    <row r="17" spans="1:9" ht="15" customHeight="1">
      <c r="A17" s="23">
        <v>2010</v>
      </c>
      <c r="B17" s="18">
        <v>5443.269047111127</v>
      </c>
      <c r="C17" s="18">
        <v>1481.1013591257213</v>
      </c>
      <c r="D17" s="18">
        <v>3693.8726319953807</v>
      </c>
      <c r="E17" s="18">
        <v>10618.24303823223</v>
      </c>
      <c r="F17" s="25">
        <v>451.73</v>
      </c>
      <c r="G17" s="25">
        <v>289.97</v>
      </c>
      <c r="H17" s="26">
        <v>79.7</v>
      </c>
      <c r="I17" s="27"/>
    </row>
    <row r="18" spans="1:9" ht="15" customHeight="1">
      <c r="A18" s="23">
        <v>2011</v>
      </c>
      <c r="B18" s="18">
        <v>5709.183390799999</v>
      </c>
      <c r="C18" s="18">
        <v>1237.10502188</v>
      </c>
      <c r="D18" s="18">
        <v>4195.758552</v>
      </c>
      <c r="E18" s="18">
        <v>11142.046964680001</v>
      </c>
      <c r="F18" s="25">
        <v>488.87</v>
      </c>
      <c r="G18" s="25">
        <v>332.72</v>
      </c>
      <c r="H18" s="26">
        <v>81.76</v>
      </c>
      <c r="I18" s="27"/>
    </row>
    <row r="19" spans="1:9" ht="15" customHeight="1" thickBot="1">
      <c r="A19" s="28">
        <v>2012</v>
      </c>
      <c r="B19" s="29">
        <v>5353.402087000001</v>
      </c>
      <c r="C19" s="29">
        <v>854.1558595199999</v>
      </c>
      <c r="D19" s="29">
        <v>3488.7016955</v>
      </c>
      <c r="E19" s="29">
        <v>9696.25964202</v>
      </c>
      <c r="F19" s="30">
        <v>489.57</v>
      </c>
      <c r="G19" s="30">
        <v>313.38</v>
      </c>
      <c r="H19" s="31">
        <v>82.01</v>
      </c>
      <c r="I19" s="27"/>
    </row>
    <row r="20" spans="1:9" ht="15" customHeight="1">
      <c r="A20" s="32" t="s">
        <v>14</v>
      </c>
      <c r="B20" s="33"/>
      <c r="C20" s="33"/>
      <c r="D20" s="33"/>
      <c r="E20" s="33"/>
      <c r="F20" s="33"/>
      <c r="G20" s="33"/>
      <c r="H20" s="33"/>
      <c r="I20" s="24"/>
    </row>
    <row r="21" spans="1:9" ht="14.25">
      <c r="A21" s="34" t="s">
        <v>15</v>
      </c>
      <c r="B21" s="35"/>
      <c r="I21" s="24"/>
    </row>
    <row r="22" spans="2:9" ht="12.75">
      <c r="B22" s="35"/>
      <c r="I22" s="24"/>
    </row>
    <row r="23" spans="2:9" ht="12.75">
      <c r="B23" s="35"/>
      <c r="C23" s="35"/>
      <c r="D23" s="35"/>
      <c r="I23" s="24"/>
    </row>
    <row r="24" spans="2:4" ht="12.75">
      <c r="B24" s="35"/>
      <c r="C24" s="35"/>
      <c r="D24" s="35"/>
    </row>
    <row r="25" spans="2:4" ht="12.75">
      <c r="B25" s="35"/>
      <c r="C25" s="35"/>
      <c r="D25" s="35"/>
    </row>
    <row r="26" spans="2:4" ht="12.75">
      <c r="B26" s="35"/>
      <c r="C26" s="35"/>
      <c r="D26" s="35"/>
    </row>
    <row r="27" spans="2:4" ht="12.75">
      <c r="B27" s="35"/>
      <c r="C27" s="35"/>
      <c r="D27" s="35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2013-09-09T06:53:16Z</dcterms:created>
  <dcterms:modified xsi:type="dcterms:W3CDTF">2013-09-09T06:53:25Z</dcterms:modified>
  <cp:category/>
  <cp:version/>
  <cp:contentType/>
  <cp:contentStatus/>
</cp:coreProperties>
</file>