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7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'13.7.2.2'!$A$1:$H$75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<sst xmlns="http://schemas.openxmlformats.org/spreadsheetml/2006/main" count="19" uniqueCount="11">
  <si>
    <t>SUPERFICIES Y PRODUCCIONES DE CULTIVOS</t>
  </si>
  <si>
    <t>13.7.2.2.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</si>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</sst>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claveles según tipo (áreas)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206"/>
          <c:w val="0.96975"/>
          <c:h val="0.794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'13.7.2.2'!$B$9:$B$19</c:f>
              <c:numCache>
                <c:ptCount val="11"/>
                <c:pt idx="0">
                  <c:v>46723</c:v>
                </c:pt>
                <c:pt idx="1">
                  <c:v>17401</c:v>
                </c:pt>
                <c:pt idx="2">
                  <c:v>30187</c:v>
                </c:pt>
                <c:pt idx="3">
                  <c:v>24502</c:v>
                </c:pt>
                <c:pt idx="4">
                  <c:v>23702</c:v>
                </c:pt>
                <c:pt idx="5">
                  <c:v>18707</c:v>
                </c:pt>
                <c:pt idx="6">
                  <c:v>11725</c:v>
                </c:pt>
                <c:pt idx="7">
                  <c:v>19035</c:v>
                </c:pt>
                <c:pt idx="8">
                  <c:v>16320</c:v>
                </c:pt>
                <c:pt idx="9">
                  <c:v>13273</c:v>
                </c:pt>
                <c:pt idx="10">
                  <c:v>11730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'13.7.2.2'!$D$9:$D$19</c:f>
              <c:numCache>
                <c:ptCount val="11"/>
                <c:pt idx="0">
                  <c:v>5124</c:v>
                </c:pt>
                <c:pt idx="1">
                  <c:v>4696</c:v>
                </c:pt>
                <c:pt idx="2">
                  <c:v>4594</c:v>
                </c:pt>
                <c:pt idx="3">
                  <c:v>1850</c:v>
                </c:pt>
                <c:pt idx="4">
                  <c:v>4150</c:v>
                </c:pt>
                <c:pt idx="5">
                  <c:v>3575</c:v>
                </c:pt>
                <c:pt idx="6">
                  <c:v>600</c:v>
                </c:pt>
                <c:pt idx="7">
                  <c:v>2700</c:v>
                </c:pt>
                <c:pt idx="8">
                  <c:v>2300</c:v>
                </c:pt>
                <c:pt idx="9">
                  <c:v>1800</c:v>
                </c:pt>
                <c:pt idx="1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'13.7.2.2'!$F$9:$F$19</c:f>
              <c:numCache>
                <c:ptCount val="11"/>
                <c:pt idx="0">
                  <c:v>86337</c:v>
                </c:pt>
                <c:pt idx="1">
                  <c:v>73696</c:v>
                </c:pt>
                <c:pt idx="2">
                  <c:v>88401</c:v>
                </c:pt>
                <c:pt idx="3">
                  <c:v>83739</c:v>
                </c:pt>
                <c:pt idx="4">
                  <c:v>81529</c:v>
                </c:pt>
                <c:pt idx="5">
                  <c:v>79191</c:v>
                </c:pt>
                <c:pt idx="6">
                  <c:v>65511</c:v>
                </c:pt>
                <c:pt idx="7">
                  <c:v>70575</c:v>
                </c:pt>
                <c:pt idx="8">
                  <c:v>55861</c:v>
                </c:pt>
                <c:pt idx="9">
                  <c:v>44126</c:v>
                </c:pt>
                <c:pt idx="10">
                  <c:v>35100</c:v>
                </c:pt>
              </c:numCache>
            </c:numRef>
          </c:val>
          <c:smooth val="0"/>
        </c:ser>
        <c:axId val="37848281"/>
        <c:axId val="5090210"/>
      </c:line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575"/>
          <c:y val="0.13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claveles según tipo (miles de docenas)</a:t>
            </a:r>
          </a:p>
        </c:rich>
      </c:tx>
      <c:layout>
        <c:manualLayout>
          <c:xMode val="factor"/>
          <c:yMode val="factor"/>
          <c:x val="0.012"/>
          <c:y val="0.01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235"/>
          <c:w val="0.957"/>
          <c:h val="0.6765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'13.7.2.2'!$C$9:$C$19</c:f>
              <c:numCache>
                <c:ptCount val="11"/>
                <c:pt idx="0">
                  <c:v>66060</c:v>
                </c:pt>
                <c:pt idx="1">
                  <c:v>29776</c:v>
                </c:pt>
                <c:pt idx="2">
                  <c:v>320836</c:v>
                </c:pt>
                <c:pt idx="3">
                  <c:v>238626</c:v>
                </c:pt>
                <c:pt idx="4">
                  <c:v>158280</c:v>
                </c:pt>
                <c:pt idx="5">
                  <c:v>110407</c:v>
                </c:pt>
                <c:pt idx="6">
                  <c:v>15463</c:v>
                </c:pt>
                <c:pt idx="7">
                  <c:v>95155</c:v>
                </c:pt>
                <c:pt idx="8">
                  <c:v>24555</c:v>
                </c:pt>
                <c:pt idx="9">
                  <c:v>20931</c:v>
                </c:pt>
                <c:pt idx="10">
                  <c:v>15002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'13.7.2.2'!$E$9:$E$19</c:f>
              <c:numCache>
                <c:ptCount val="11"/>
                <c:pt idx="0">
                  <c:v>6551</c:v>
                </c:pt>
                <c:pt idx="1">
                  <c:v>6195</c:v>
                </c:pt>
                <c:pt idx="2">
                  <c:v>6115</c:v>
                </c:pt>
                <c:pt idx="3">
                  <c:v>2195</c:v>
                </c:pt>
                <c:pt idx="4">
                  <c:v>5545</c:v>
                </c:pt>
                <c:pt idx="5">
                  <c:v>4860</c:v>
                </c:pt>
                <c:pt idx="6">
                  <c:v>580</c:v>
                </c:pt>
                <c:pt idx="7">
                  <c:v>3544</c:v>
                </c:pt>
                <c:pt idx="8">
                  <c:v>3160</c:v>
                </c:pt>
                <c:pt idx="9">
                  <c:v>2642</c:v>
                </c:pt>
                <c:pt idx="10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'13.7.2.2'!$G$9:$G$19</c:f>
              <c:numCache>
                <c:ptCount val="11"/>
                <c:pt idx="0">
                  <c:v>123485</c:v>
                </c:pt>
                <c:pt idx="1">
                  <c:v>205210</c:v>
                </c:pt>
                <c:pt idx="2">
                  <c:v>619240</c:v>
                </c:pt>
                <c:pt idx="3">
                  <c:v>394086</c:v>
                </c:pt>
                <c:pt idx="4">
                  <c:v>163741</c:v>
                </c:pt>
                <c:pt idx="5">
                  <c:v>144998</c:v>
                </c:pt>
                <c:pt idx="6">
                  <c:v>111759</c:v>
                </c:pt>
                <c:pt idx="7">
                  <c:v>127363</c:v>
                </c:pt>
                <c:pt idx="8">
                  <c:v>82622</c:v>
                </c:pt>
                <c:pt idx="9">
                  <c:v>66553</c:v>
                </c:pt>
                <c:pt idx="10">
                  <c:v>56550</c:v>
                </c:pt>
              </c:numCache>
            </c:numRef>
          </c:val>
          <c:smooth val="0"/>
        </c:ser>
        <c:axId val="45811891"/>
        <c:axId val="9653836"/>
      </c:line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03"/>
          <c:y val="0.23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0</xdr:rowOff>
    </xdr:from>
    <xdr:to>
      <xdr:col>6</xdr:col>
      <xdr:colOff>981075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80975" y="3552825"/>
        <a:ext cx="7362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46</xdr:row>
      <xdr:rowOff>9525</xdr:rowOff>
    </xdr:from>
    <xdr:to>
      <xdr:col>7</xdr:col>
      <xdr:colOff>142875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38125" y="7610475"/>
        <a:ext cx="75152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nuario\Anuario_Pepa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4"/>
  <dimension ref="A1:G19"/>
  <sheetViews>
    <sheetView showGridLines="0" tabSelected="1" view="pageBreakPreview" zoomScale="75" zoomScaleNormal="75" zoomScaleSheetLayoutView="75" workbookViewId="0" topLeftCell="A1">
      <selection activeCell="G20" sqref="G20"/>
    </sheetView>
  </sheetViews>
  <sheetFormatPr defaultColWidth="11.421875" defaultRowHeight="12.75"/>
  <cols>
    <col min="1" max="2" width="16.7109375" style="0" customWidth="1"/>
    <col min="3" max="3" width="15.8515625" style="0" customWidth="1"/>
    <col min="4" max="4" width="16.7109375" style="0" customWidth="1"/>
    <col min="5" max="5" width="15.7109375" style="0" customWidth="1"/>
    <col min="6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13.5" thickBot="1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ht="12.75">
      <c r="A9" s="17">
        <v>2001</v>
      </c>
      <c r="B9" s="18">
        <v>46723</v>
      </c>
      <c r="C9" s="18">
        <v>66060</v>
      </c>
      <c r="D9" s="18">
        <v>5124</v>
      </c>
      <c r="E9" s="18">
        <v>6551</v>
      </c>
      <c r="F9" s="18">
        <v>86337</v>
      </c>
      <c r="G9" s="19">
        <v>123485</v>
      </c>
    </row>
    <row r="10" spans="1:7" ht="12.75">
      <c r="A10" s="17">
        <v>2002</v>
      </c>
      <c r="B10" s="18">
        <v>17401</v>
      </c>
      <c r="C10" s="18">
        <v>29776</v>
      </c>
      <c r="D10" s="18">
        <v>4696</v>
      </c>
      <c r="E10" s="18">
        <v>6195</v>
      </c>
      <c r="F10" s="20">
        <v>73696</v>
      </c>
      <c r="G10" s="21">
        <v>205210</v>
      </c>
    </row>
    <row r="11" spans="1:7" ht="12.75">
      <c r="A11" s="17">
        <v>2003</v>
      </c>
      <c r="B11" s="18">
        <v>30187</v>
      </c>
      <c r="C11" s="18">
        <v>320836</v>
      </c>
      <c r="D11" s="18">
        <v>4594</v>
      </c>
      <c r="E11" s="18">
        <v>6115</v>
      </c>
      <c r="F11" s="20">
        <v>88401</v>
      </c>
      <c r="G11" s="21">
        <v>619240</v>
      </c>
    </row>
    <row r="12" spans="1:7" ht="12.75">
      <c r="A12" s="17">
        <v>2004</v>
      </c>
      <c r="B12" s="18">
        <v>24502</v>
      </c>
      <c r="C12" s="18">
        <v>238626</v>
      </c>
      <c r="D12" s="18">
        <v>1850</v>
      </c>
      <c r="E12" s="18">
        <v>2195</v>
      </c>
      <c r="F12" s="20">
        <v>83739</v>
      </c>
      <c r="G12" s="21">
        <v>394086</v>
      </c>
    </row>
    <row r="13" spans="1:7" ht="12.75">
      <c r="A13" s="17">
        <v>2005</v>
      </c>
      <c r="B13" s="18">
        <v>23702</v>
      </c>
      <c r="C13" s="18">
        <v>158280</v>
      </c>
      <c r="D13" s="18">
        <v>4150</v>
      </c>
      <c r="E13" s="18">
        <v>5545</v>
      </c>
      <c r="F13" s="20">
        <v>81529</v>
      </c>
      <c r="G13" s="21">
        <v>163741</v>
      </c>
    </row>
    <row r="14" spans="1:7" ht="12.75">
      <c r="A14" s="17">
        <v>2006</v>
      </c>
      <c r="B14" s="18">
        <v>18707</v>
      </c>
      <c r="C14" s="18">
        <v>110407</v>
      </c>
      <c r="D14" s="18">
        <v>3575</v>
      </c>
      <c r="E14" s="18">
        <v>4860</v>
      </c>
      <c r="F14" s="18">
        <v>79191</v>
      </c>
      <c r="G14" s="19">
        <v>144998</v>
      </c>
    </row>
    <row r="15" spans="1:7" ht="12.75">
      <c r="A15" s="17">
        <v>2007</v>
      </c>
      <c r="B15" s="18">
        <v>11725</v>
      </c>
      <c r="C15" s="18">
        <v>15463</v>
      </c>
      <c r="D15" s="18">
        <v>600</v>
      </c>
      <c r="E15" s="18">
        <v>580</v>
      </c>
      <c r="F15" s="18">
        <v>65511</v>
      </c>
      <c r="G15" s="19">
        <v>111759</v>
      </c>
    </row>
    <row r="16" spans="1:7" ht="12.75">
      <c r="A16" s="17">
        <v>2008</v>
      </c>
      <c r="B16" s="18">
        <v>19035</v>
      </c>
      <c r="C16" s="18">
        <v>95155</v>
      </c>
      <c r="D16" s="18">
        <v>2700</v>
      </c>
      <c r="E16" s="18">
        <v>3544</v>
      </c>
      <c r="F16" s="18">
        <v>70575</v>
      </c>
      <c r="G16" s="19">
        <v>127363</v>
      </c>
    </row>
    <row r="17" spans="1:7" ht="12.75">
      <c r="A17" s="17">
        <v>2009</v>
      </c>
      <c r="B17" s="18">
        <v>16320</v>
      </c>
      <c r="C17" s="18">
        <v>24555</v>
      </c>
      <c r="D17" s="18">
        <v>2300</v>
      </c>
      <c r="E17" s="18">
        <v>3160</v>
      </c>
      <c r="F17" s="18">
        <v>55861</v>
      </c>
      <c r="G17" s="19">
        <v>82622</v>
      </c>
    </row>
    <row r="18" spans="1:7" ht="12.75">
      <c r="A18" s="17">
        <v>2010</v>
      </c>
      <c r="B18" s="18">
        <v>13273</v>
      </c>
      <c r="C18" s="18">
        <v>20931</v>
      </c>
      <c r="D18" s="18">
        <v>1800</v>
      </c>
      <c r="E18" s="18">
        <v>2642</v>
      </c>
      <c r="F18" s="18">
        <v>44126</v>
      </c>
      <c r="G18" s="19">
        <v>66553</v>
      </c>
    </row>
    <row r="19" spans="1:7" ht="13.5" thickBot="1">
      <c r="A19" s="22">
        <v>2011</v>
      </c>
      <c r="B19" s="23">
        <v>11730</v>
      </c>
      <c r="C19" s="23">
        <v>15002</v>
      </c>
      <c r="D19" s="23">
        <v>30</v>
      </c>
      <c r="E19" s="23">
        <v>54</v>
      </c>
      <c r="F19" s="23">
        <v>35100</v>
      </c>
      <c r="G19" s="24">
        <v>56550</v>
      </c>
    </row>
  </sheetData>
  <mergeCells count="3">
    <mergeCell ref="A3:G3"/>
    <mergeCell ref="A1:G1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2012-11-27T10:02:03Z</dcterms:created>
  <dcterms:modified xsi:type="dcterms:W3CDTF">2012-11-27T10:02:12Z</dcterms:modified>
  <cp:category/>
  <cp:version/>
  <cp:contentType/>
  <cp:contentStatus/>
</cp:coreProperties>
</file>