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2.1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'13.2.1.3'!$A$1:$H$47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<sst xmlns="http://schemas.openxmlformats.org/spreadsheetml/2006/main" count="37" uniqueCount="29">
  <si>
    <t>SUPERFICIES Y PRODUCCIONES DE CULTIVOS</t>
  </si>
  <si>
    <t>13.2.1.3. LEGUMINOSAS GRANO: Destino de la producción de grano y semilla utilizada, 2011 (toneladas)</t>
  </si>
  <si>
    <t>Cultivos</t>
  </si>
  <si>
    <t>Destino de la producción en explotaciones productoras</t>
  </si>
  <si>
    <t>Reserva para consumo propio</t>
  </si>
  <si>
    <t>Ventas</t>
  </si>
  <si>
    <t>Total</t>
  </si>
  <si>
    <t>Semilla</t>
  </si>
  <si>
    <t>Pienso</t>
  </si>
  <si>
    <t>Alimentación</t>
  </si>
  <si>
    <t>fuera de la</t>
  </si>
  <si>
    <t>semilla</t>
  </si>
  <si>
    <t>humana</t>
  </si>
  <si>
    <t>explotación</t>
  </si>
  <si>
    <t>utilizada</t>
  </si>
  <si>
    <t>Judías secas</t>
  </si>
  <si>
    <t>Habas secas</t>
  </si>
  <si>
    <t>Lentejas</t>
  </si>
  <si>
    <t>Garbanzos</t>
  </si>
  <si>
    <t>Guisante secos</t>
  </si>
  <si>
    <t>Veza</t>
  </si>
  <si>
    <t>–</t>
  </si>
  <si>
    <t>Altramuz</t>
  </si>
  <si>
    <t>Almortas</t>
  </si>
  <si>
    <t>Alholva</t>
  </si>
  <si>
    <t>Algarrobas</t>
  </si>
  <si>
    <t>Yeros</t>
  </si>
  <si>
    <t>Otras leguminosas</t>
  </si>
  <si>
    <t xml:space="preserve"> TOTAL LEGUMINOSAS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</si>
</sst>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Continuous"/>
    </xf>
    <xf numFmtId="0" fontId="0" fillId="3" borderId="5" xfId="0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Continuous"/>
    </xf>
    <xf numFmtId="0" fontId="0" fillId="3" borderId="7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Continuous"/>
    </xf>
    <xf numFmtId="0" fontId="0" fillId="3" borderId="10" xfId="0" applyFont="1" applyFill="1" applyBorder="1" applyAlignment="1">
      <alignment horizontal="centerContinuous"/>
    </xf>
    <xf numFmtId="0" fontId="0" fillId="3" borderId="11" xfId="0" applyFont="1" applyFill="1" applyBorder="1" applyAlignment="1">
      <alignment horizontal="centerContinuous"/>
    </xf>
    <xf numFmtId="0" fontId="0" fillId="3" borderId="12" xfId="0" applyFont="1" applyFill="1" applyBorder="1" applyAlignment="1">
      <alignment horizontal="center"/>
    </xf>
    <xf numFmtId="0" fontId="0" fillId="3" borderId="12" xfId="0" applyFont="1" applyFill="1" applyBorder="1" applyAlignment="1">
      <alignment/>
    </xf>
    <xf numFmtId="0" fontId="0" fillId="3" borderId="13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/>
    </xf>
    <xf numFmtId="0" fontId="0" fillId="3" borderId="16" xfId="0" applyFont="1" applyFill="1" applyBorder="1" applyAlignment="1">
      <alignment/>
    </xf>
    <xf numFmtId="0" fontId="0" fillId="3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/>
    </xf>
    <xf numFmtId="175" fontId="0" fillId="2" borderId="19" xfId="0" applyNumberFormat="1" applyFont="1" applyFill="1" applyBorder="1" applyAlignment="1">
      <alignment horizontal="right"/>
    </xf>
    <xf numFmtId="175" fontId="0" fillId="2" borderId="0" xfId="0" applyNumberFormat="1" applyFont="1" applyFill="1" applyBorder="1" applyAlignment="1">
      <alignment horizontal="right"/>
    </xf>
    <xf numFmtId="175" fontId="0" fillId="2" borderId="14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1" fillId="3" borderId="2" xfId="0" applyFont="1" applyFill="1" applyBorder="1" applyAlignment="1">
      <alignment/>
    </xf>
    <xf numFmtId="175" fontId="1" fillId="3" borderId="16" xfId="0" applyNumberFormat="1" applyFont="1" applyFill="1" applyBorder="1" applyAlignment="1">
      <alignment horizontal="right"/>
    </xf>
    <xf numFmtId="175" fontId="1" fillId="3" borderId="17" xfId="0" applyNumberFormat="1" applyFont="1" applyFill="1" applyBorder="1" applyAlignment="1">
      <alignment horizontal="right"/>
    </xf>
    <xf numFmtId="175" fontId="0" fillId="2" borderId="0" xfId="0" applyNumberFormat="1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Destino de la producción de grano 
de leguminosas. Año 2011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290"/>
      <c:depthPercent val="100"/>
      <c:rAngAx val="1"/>
    </c:view3D>
    <c:plotArea>
      <c:layout>
        <c:manualLayout>
          <c:xMode val="edge"/>
          <c:yMode val="edge"/>
          <c:x val="0.1665"/>
          <c:y val="0.36475"/>
          <c:w val="0.65125"/>
          <c:h val="0.471"/>
        </c:manualLayout>
      </c:layout>
      <c:pie3DChart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Semilla</c:v>
              </c:pt>
              <c:pt idx="1">
                <c:v>Pienso</c:v>
              </c:pt>
              <c:pt idx="2">
                <c:v>Alimentación Humana</c:v>
              </c:pt>
              <c:pt idx="3">
                <c:v>Ventas fuera de la explotación</c:v>
              </c:pt>
            </c:strLit>
          </c:cat>
          <c:val>
            <c:numRef>
              <c:f>'13.2.1.3'!$B$22:$E$22</c:f>
              <c:numCache/>
            </c:numRef>
          </c:val>
        </c:ser>
        <c:firstSliceAng val="29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104775</xdr:rowOff>
    </xdr:from>
    <xdr:to>
      <xdr:col>7</xdr:col>
      <xdr:colOff>152400</xdr:colOff>
      <xdr:row>46</xdr:row>
      <xdr:rowOff>28575</xdr:rowOff>
    </xdr:to>
    <xdr:graphicFrame>
      <xdr:nvGraphicFramePr>
        <xdr:cNvPr id="1" name="Chart 1"/>
        <xdr:cNvGraphicFramePr/>
      </xdr:nvGraphicFramePr>
      <xdr:xfrm>
        <a:off x="85725" y="3952875"/>
        <a:ext cx="74771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4"/>
  <dimension ref="A1:I24"/>
  <sheetViews>
    <sheetView tabSelected="1" view="pageBreakPreview" zoomScale="75" zoomScaleNormal="75" zoomScaleSheetLayoutView="75" workbookViewId="0" topLeftCell="A13">
      <selection activeCell="G31" sqref="G31"/>
    </sheetView>
  </sheetViews>
  <sheetFormatPr defaultColWidth="11.421875" defaultRowHeight="12.75"/>
  <cols>
    <col min="1" max="1" width="34.8515625" style="12" customWidth="1"/>
    <col min="2" max="7" width="12.7109375" style="12" customWidth="1"/>
    <col min="8" max="9" width="10.7109375" style="12" customWidth="1"/>
    <col min="10" max="16384" width="11.421875" style="12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2" s="3" customFormat="1" ht="12.75" customHeight="1"/>
    <row r="3" spans="1:9" s="3" customFormat="1" ht="15">
      <c r="A3" s="4" t="s">
        <v>1</v>
      </c>
      <c r="B3" s="4"/>
      <c r="C3" s="4"/>
      <c r="D3" s="4"/>
      <c r="E3" s="4"/>
      <c r="F3" s="4"/>
      <c r="G3" s="4"/>
      <c r="H3" s="5"/>
      <c r="I3" s="5"/>
    </row>
    <row r="4" spans="1:7" s="3" customFormat="1" ht="13.5" customHeight="1" thickBot="1">
      <c r="A4" s="6"/>
      <c r="B4" s="6"/>
      <c r="C4" s="6"/>
      <c r="D4" s="6"/>
      <c r="E4" s="6"/>
      <c r="F4" s="6"/>
      <c r="G4" s="6"/>
    </row>
    <row r="5" spans="1:7" ht="12.75">
      <c r="A5" s="7" t="s">
        <v>2</v>
      </c>
      <c r="B5" s="8" t="s">
        <v>3</v>
      </c>
      <c r="C5" s="9"/>
      <c r="D5" s="9"/>
      <c r="E5" s="9"/>
      <c r="F5" s="10"/>
      <c r="G5" s="11"/>
    </row>
    <row r="6" spans="1:7" ht="12.75">
      <c r="A6" s="13"/>
      <c r="B6" s="14" t="s">
        <v>4</v>
      </c>
      <c r="C6" s="15"/>
      <c r="D6" s="16"/>
      <c r="E6" s="17" t="s">
        <v>5</v>
      </c>
      <c r="F6" s="18"/>
      <c r="G6" s="19" t="s">
        <v>6</v>
      </c>
    </row>
    <row r="7" spans="1:7" ht="12.75">
      <c r="A7" s="13"/>
      <c r="B7" s="20" t="s">
        <v>7</v>
      </c>
      <c r="C7" s="20" t="s">
        <v>8</v>
      </c>
      <c r="D7" s="17" t="s">
        <v>9</v>
      </c>
      <c r="E7" s="21" t="s">
        <v>10</v>
      </c>
      <c r="F7" s="21" t="s">
        <v>6</v>
      </c>
      <c r="G7" s="19" t="s">
        <v>11</v>
      </c>
    </row>
    <row r="8" spans="1:7" ht="13.5" thickBot="1">
      <c r="A8" s="22"/>
      <c r="B8" s="23"/>
      <c r="C8" s="23"/>
      <c r="D8" s="24" t="s">
        <v>12</v>
      </c>
      <c r="E8" s="24" t="s">
        <v>13</v>
      </c>
      <c r="F8" s="25"/>
      <c r="G8" s="26" t="s">
        <v>14</v>
      </c>
    </row>
    <row r="9" spans="1:7" ht="12.75">
      <c r="A9" s="27" t="s">
        <v>15</v>
      </c>
      <c r="B9" s="28">
        <v>406</v>
      </c>
      <c r="C9" s="28">
        <v>215</v>
      </c>
      <c r="D9" s="28">
        <v>1936</v>
      </c>
      <c r="E9" s="28">
        <v>9144</v>
      </c>
      <c r="F9" s="28">
        <v>11701</v>
      </c>
      <c r="G9" s="29">
        <v>535</v>
      </c>
    </row>
    <row r="10" spans="1:7" ht="12.75">
      <c r="A10" s="12" t="s">
        <v>16</v>
      </c>
      <c r="B10" s="30">
        <v>1153</v>
      </c>
      <c r="C10" s="30">
        <v>6848</v>
      </c>
      <c r="D10" s="30">
        <v>11</v>
      </c>
      <c r="E10" s="30">
        <v>34870</v>
      </c>
      <c r="F10" s="30">
        <v>42882</v>
      </c>
      <c r="G10" s="29">
        <v>2378</v>
      </c>
    </row>
    <row r="11" spans="1:7" ht="12.75">
      <c r="A11" s="31" t="s">
        <v>17</v>
      </c>
      <c r="B11" s="30">
        <v>2486</v>
      </c>
      <c r="C11" s="30">
        <v>1127</v>
      </c>
      <c r="D11" s="30">
        <v>217</v>
      </c>
      <c r="E11" s="30">
        <v>16596</v>
      </c>
      <c r="F11" s="30">
        <v>20426</v>
      </c>
      <c r="G11" s="29">
        <v>4283</v>
      </c>
    </row>
    <row r="12" spans="1:7" ht="12.75">
      <c r="A12" s="12" t="s">
        <v>18</v>
      </c>
      <c r="B12" s="30">
        <v>1443</v>
      </c>
      <c r="C12" s="30">
        <v>2098</v>
      </c>
      <c r="D12" s="30">
        <v>647</v>
      </c>
      <c r="E12" s="30">
        <v>28220</v>
      </c>
      <c r="F12" s="30">
        <v>32408</v>
      </c>
      <c r="G12" s="29">
        <v>2878</v>
      </c>
    </row>
    <row r="13" spans="1:7" ht="12.75">
      <c r="A13" s="31" t="s">
        <v>19</v>
      </c>
      <c r="B13" s="30">
        <v>15607</v>
      </c>
      <c r="C13" s="30">
        <v>15620</v>
      </c>
      <c r="D13" s="30">
        <v>351</v>
      </c>
      <c r="E13" s="30">
        <v>221849</v>
      </c>
      <c r="F13" s="30">
        <v>253427</v>
      </c>
      <c r="G13" s="29">
        <v>34049</v>
      </c>
    </row>
    <row r="14" spans="1:7" ht="12.75">
      <c r="A14" s="31" t="s">
        <v>20</v>
      </c>
      <c r="B14" s="30">
        <v>7489</v>
      </c>
      <c r="C14" s="30">
        <v>14763</v>
      </c>
      <c r="D14" s="30" t="s">
        <v>21</v>
      </c>
      <c r="E14" s="30">
        <v>77251</v>
      </c>
      <c r="F14" s="30">
        <v>99503</v>
      </c>
      <c r="G14" s="29">
        <v>10707</v>
      </c>
    </row>
    <row r="15" spans="1:7" ht="12.75">
      <c r="A15" s="12" t="s">
        <v>22</v>
      </c>
      <c r="B15" s="30">
        <v>434</v>
      </c>
      <c r="C15" s="30">
        <v>740</v>
      </c>
      <c r="D15" s="30">
        <v>6</v>
      </c>
      <c r="E15" s="30">
        <v>3986</v>
      </c>
      <c r="F15" s="30">
        <v>5166</v>
      </c>
      <c r="G15" s="29">
        <v>694</v>
      </c>
    </row>
    <row r="16" spans="1:7" ht="12.75">
      <c r="A16" s="12" t="s">
        <v>23</v>
      </c>
      <c r="B16" s="30">
        <v>179</v>
      </c>
      <c r="C16" s="30">
        <v>304</v>
      </c>
      <c r="D16" s="30" t="s">
        <v>21</v>
      </c>
      <c r="E16" s="30">
        <v>2384</v>
      </c>
      <c r="F16" s="30">
        <v>2867</v>
      </c>
      <c r="G16" s="29">
        <v>207</v>
      </c>
    </row>
    <row r="17" spans="1:7" ht="12.75">
      <c r="A17" s="12" t="s">
        <v>24</v>
      </c>
      <c r="B17" s="30" t="s">
        <v>21</v>
      </c>
      <c r="C17" s="30">
        <v>8</v>
      </c>
      <c r="D17" s="30" t="s">
        <v>21</v>
      </c>
      <c r="E17" s="30" t="s">
        <v>21</v>
      </c>
      <c r="F17" s="30">
        <v>8</v>
      </c>
      <c r="G17" s="29" t="s">
        <v>21</v>
      </c>
    </row>
    <row r="18" spans="1:7" ht="12.75">
      <c r="A18" s="31" t="s">
        <v>25</v>
      </c>
      <c r="B18" s="30">
        <v>7</v>
      </c>
      <c r="C18" s="30">
        <v>58</v>
      </c>
      <c r="D18" s="30" t="s">
        <v>21</v>
      </c>
      <c r="E18" s="30">
        <v>28</v>
      </c>
      <c r="F18" s="30">
        <v>93</v>
      </c>
      <c r="G18" s="29">
        <v>12</v>
      </c>
    </row>
    <row r="19" spans="1:7" ht="12.75">
      <c r="A19" s="31" t="s">
        <v>26</v>
      </c>
      <c r="B19" s="30">
        <v>3633</v>
      </c>
      <c r="C19" s="30">
        <v>8292</v>
      </c>
      <c r="D19" s="30" t="s">
        <v>21</v>
      </c>
      <c r="E19" s="30">
        <v>33277</v>
      </c>
      <c r="F19" s="30">
        <v>45202</v>
      </c>
      <c r="G19" s="29">
        <v>6213</v>
      </c>
    </row>
    <row r="20" spans="1:7" ht="12.75">
      <c r="A20" s="12" t="s">
        <v>27</v>
      </c>
      <c r="B20" s="30">
        <v>217</v>
      </c>
      <c r="C20" s="30">
        <v>2270</v>
      </c>
      <c r="D20" s="30">
        <v>18</v>
      </c>
      <c r="E20" s="30">
        <v>4100</v>
      </c>
      <c r="F20" s="30">
        <v>6605</v>
      </c>
      <c r="G20" s="29">
        <v>463</v>
      </c>
    </row>
    <row r="21" spans="2:7" ht="12.75">
      <c r="B21" s="30"/>
      <c r="C21" s="30"/>
      <c r="D21" s="30"/>
      <c r="E21" s="30"/>
      <c r="F21" s="30"/>
      <c r="G21" s="29"/>
    </row>
    <row r="22" spans="1:7" ht="13.5" thickBot="1">
      <c r="A22" s="32" t="s">
        <v>28</v>
      </c>
      <c r="B22" s="33">
        <v>33054</v>
      </c>
      <c r="C22" s="33">
        <v>52342</v>
      </c>
      <c r="D22" s="33">
        <v>3186</v>
      </c>
      <c r="E22" s="33">
        <v>431706</v>
      </c>
      <c r="F22" s="33">
        <v>520288</v>
      </c>
      <c r="G22" s="34">
        <v>62417</v>
      </c>
    </row>
    <row r="24" spans="2:7" ht="12.75">
      <c r="B24" s="35"/>
      <c r="C24" s="35"/>
      <c r="D24" s="35"/>
      <c r="E24" s="35"/>
      <c r="F24" s="35"/>
      <c r="G24" s="35"/>
    </row>
  </sheetData>
  <mergeCells count="5">
    <mergeCell ref="A1:G1"/>
    <mergeCell ref="A5:A8"/>
    <mergeCell ref="B7:B8"/>
    <mergeCell ref="C7:C8"/>
    <mergeCell ref="A3:G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2012-11-28T09:30:47Z</cp:lastPrinted>
  <dcterms:created xsi:type="dcterms:W3CDTF">2012-11-28T09:30:25Z</dcterms:created>
  <dcterms:modified xsi:type="dcterms:W3CDTF">2012-11-28T09:31:19Z</dcterms:modified>
  <cp:category/>
  <cp:version/>
  <cp:contentType/>
  <cp:contentStatus/>
</cp:coreProperties>
</file>