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4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'[10]19.11-12'!$B$51</definedName>
    <definedName name="\D">'[1]19.11-12'!$B$51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'12.4.6'!$A$1:$D$62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localSheetId="0" hidden="1">'[9]19.14-15'!#REF!</definedName>
    <definedName name="kk" hidden="1">'[9]19.14-15'!#REF!</definedName>
    <definedName name="kkjkj" localSheetId="0">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localSheetId="0" hidden="1">'[9]19.14-15'!#REF!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<sst xmlns="http://schemas.openxmlformats.org/spreadsheetml/2006/main" count="12" uniqueCount="12">
  <si>
    <t>APROVECHAMIENTOS FORESTALES. MADERA Y LEÑA</t>
  </si>
  <si>
    <t>12.4.6.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</si>
  <si>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</si>
  <si>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</si>
  <si>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</si>
  <si>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t>2005(1)</t>
  </si>
  <si>
    <t>2007(2)</t>
  </si>
  <si>
    <t>s/d</t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</si>
  <si>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</si>
  <si>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t xml:space="preserve">En 2010 no se ha estimado el valor total en cargadero </t>
  </si>
  <si>
    <t>s/d: Sin datos</t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</si>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</sst>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2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wrapText="1"/>
      <protection/>
    </xf>
    <xf numFmtId="0" fontId="23" fillId="2" borderId="0" xfId="57" applyFont="1" applyFill="1" applyAlignment="1" quotePrefix="1">
      <alignment horizontal="center" wrapText="1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Alignment="1" applyProtection="1">
      <alignment horizontal="left" vertical="center" wrapText="1"/>
      <protection/>
    </xf>
    <xf numFmtId="170" fontId="0" fillId="2" borderId="13" xfId="57" applyNumberFormat="1" applyFont="1" applyFill="1" applyBorder="1" applyAlignment="1" applyProtection="1">
      <alignment horizontal="right"/>
      <protection/>
    </xf>
    <xf numFmtId="170" fontId="0" fillId="2" borderId="14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Alignment="1" applyProtection="1">
      <alignment horizontal="left" vertical="center" wrapText="1"/>
      <protection/>
    </xf>
    <xf numFmtId="170" fontId="0" fillId="2" borderId="19" xfId="57" applyNumberFormat="1" applyFont="1" applyFill="1" applyBorder="1" applyAlignment="1" applyProtection="1">
      <alignment horizontal="right"/>
      <protection/>
    </xf>
    <xf numFmtId="170" fontId="0" fillId="2" borderId="20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Alignment="1" applyProtection="1">
      <alignment horizontal="left"/>
      <protection/>
    </xf>
    <xf numFmtId="165" fontId="0" fillId="2" borderId="0" xfId="58" applyNumberFormat="1" applyFont="1" applyFill="1" applyProtection="1">
      <alignment/>
      <protection/>
    </xf>
    <xf numFmtId="170" fontId="0" fillId="2" borderId="16" xfId="57" applyNumberFormat="1" applyFont="1" applyFill="1" applyBorder="1" applyAlignment="1" applyProtection="1">
      <alignment horizontal="right"/>
      <protection/>
    </xf>
    <xf numFmtId="170" fontId="0" fillId="2" borderId="17" xfId="57" applyNumberFormat="1" applyFont="1" applyFill="1" applyBorder="1" applyAlignment="1" applyProtection="1">
      <alignment horizontal="right"/>
      <protection/>
    </xf>
    <xf numFmtId="0" fontId="24" fillId="2" borderId="21" xfId="58" applyFont="1" applyFill="1" applyBorder="1" applyAlignment="1" applyProtection="1">
      <alignment horizontal="left"/>
      <protection/>
    </xf>
    <xf numFmtId="0" fontId="0" fillId="2" borderId="21" xfId="58" applyFont="1" applyFill="1" applyBorder="1" applyAlignment="1" applyProtection="1">
      <alignment horizontal="left"/>
      <protection/>
    </xf>
    <xf numFmtId="0" fontId="24" fillId="2" borderId="0" xfId="57" applyFont="1" applyFill="1" applyAlignment="1">
      <alignment horizontal="left"/>
      <protection/>
    </xf>
    <xf numFmtId="0" fontId="0" fillId="2" borderId="0" xfId="57" applyFill="1" applyAlignment="1">
      <alignment/>
      <protection/>
    </xf>
    <xf numFmtId="0" fontId="0" fillId="2" borderId="0" xfId="57" applyFont="1" applyFill="1" applyAlignment="1">
      <alignment horizontal="left"/>
      <protection/>
    </xf>
    <xf numFmtId="0" fontId="0" fillId="2" borderId="0" xfId="57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GRÁFICO: Evolución de la extracción de leña 
(miles de toneladas)</a:t>
            </a:r>
          </a:p>
        </c:rich>
      </c:tx>
      <c:layout/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205"/>
          <c:y val="0.3085"/>
          <c:w val="0.959"/>
          <c:h val="0.643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2005(1)</c:v>
                </c:pt>
                <c:pt idx="14">
                  <c:v>2006</c:v>
                </c:pt>
                <c:pt idx="15">
                  <c:v>2007(2)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'12.4.6'!$B$7:$B$25</c:f>
              <c:numCache>
                <c:ptCount val="19"/>
                <c:pt idx="0">
                  <c:v>1940</c:v>
                </c:pt>
                <c:pt idx="1">
                  <c:v>1748</c:v>
                </c:pt>
                <c:pt idx="2">
                  <c:v>1609</c:v>
                </c:pt>
                <c:pt idx="3">
                  <c:v>2325</c:v>
                </c:pt>
                <c:pt idx="4">
                  <c:v>2377</c:v>
                </c:pt>
                <c:pt idx="5">
                  <c:v>1516</c:v>
                </c:pt>
                <c:pt idx="6">
                  <c:v>1390</c:v>
                </c:pt>
                <c:pt idx="7">
                  <c:v>1362</c:v>
                </c:pt>
                <c:pt idx="8">
                  <c:v>1493</c:v>
                </c:pt>
                <c:pt idx="9">
                  <c:v>955</c:v>
                </c:pt>
                <c:pt idx="10">
                  <c:v>1024</c:v>
                </c:pt>
                <c:pt idx="11">
                  <c:v>1151</c:v>
                </c:pt>
                <c:pt idx="12">
                  <c:v>1106</c:v>
                </c:pt>
                <c:pt idx="13">
                  <c:v>848</c:v>
                </c:pt>
                <c:pt idx="14">
                  <c:v>1189</c:v>
                </c:pt>
                <c:pt idx="15">
                  <c:v>1451</c:v>
                </c:pt>
                <c:pt idx="16">
                  <c:v>988</c:v>
                </c:pt>
                <c:pt idx="17">
                  <c:v>1175.248695</c:v>
                </c:pt>
                <c:pt idx="18">
                  <c:v>2444.91312</c:v>
                </c:pt>
              </c:numCache>
            </c:numRef>
          </c:val>
          <c:smooth val="0"/>
        </c:ser>
        <c:axId val="9020559"/>
        <c:axId val="14076168"/>
      </c:lineChart>
      <c:catAx>
        <c:axId val="902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076168"/>
        <c:crosses val="autoZero"/>
        <c:auto val="1"/>
        <c:lblOffset val="100"/>
        <c:tickLblSkip val="2"/>
        <c:noMultiLvlLbl val="0"/>
      </c:catAx>
      <c:valAx>
        <c:axId val="14076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205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GRÁFICO: Evolución del valor de la leña. 
(miles de euros)</a:t>
            </a:r>
          </a:p>
        </c:rich>
      </c:tx>
      <c:layout/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215"/>
          <c:y val="0.31875"/>
          <c:w val="0.95925"/>
          <c:h val="0.635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2005(1)</c:v>
                </c:pt>
                <c:pt idx="14">
                  <c:v>2006</c:v>
                </c:pt>
                <c:pt idx="15">
                  <c:v>2007(2)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strCache>
            </c:strRef>
          </c:cat>
          <c:val>
            <c:numRef>
              <c:f>'12.4.6'!$C$7:$C$25</c:f>
              <c:numCache>
                <c:ptCount val="19"/>
                <c:pt idx="0">
                  <c:v>38284</c:v>
                </c:pt>
                <c:pt idx="1">
                  <c:v>29335</c:v>
                </c:pt>
                <c:pt idx="2">
                  <c:v>39108</c:v>
                </c:pt>
                <c:pt idx="3">
                  <c:v>56388</c:v>
                </c:pt>
                <c:pt idx="4">
                  <c:v>49891</c:v>
                </c:pt>
                <c:pt idx="5">
                  <c:v>31343</c:v>
                </c:pt>
                <c:pt idx="6">
                  <c:v>48255</c:v>
                </c:pt>
                <c:pt idx="7">
                  <c:v>34747</c:v>
                </c:pt>
                <c:pt idx="8">
                  <c:v>38660</c:v>
                </c:pt>
                <c:pt idx="9">
                  <c:v>21052</c:v>
                </c:pt>
                <c:pt idx="10">
                  <c:v>27969</c:v>
                </c:pt>
                <c:pt idx="11">
                  <c:v>32301</c:v>
                </c:pt>
                <c:pt idx="12">
                  <c:v>10515</c:v>
                </c:pt>
                <c:pt idx="13">
                  <c:v>20868</c:v>
                </c:pt>
                <c:pt idx="14">
                  <c:v>30289</c:v>
                </c:pt>
                <c:pt idx="15">
                  <c:v>29353</c:v>
                </c:pt>
                <c:pt idx="16">
                  <c:v>19987</c:v>
                </c:pt>
                <c:pt idx="17">
                  <c:v>23774.995614337044</c:v>
                </c:pt>
                <c:pt idx="18">
                  <c:v>0</c:v>
                </c:pt>
              </c:numCache>
            </c:numRef>
          </c:val>
          <c:smooth val="0"/>
        </c:ser>
        <c:axId val="59576649"/>
        <c:axId val="66427794"/>
      </c:line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427794"/>
        <c:crosses val="autoZero"/>
        <c:auto val="1"/>
        <c:lblOffset val="100"/>
        <c:tickLblSkip val="2"/>
        <c:noMultiLvlLbl val="0"/>
      </c:catAx>
      <c:valAx>
        <c:axId val="664277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5766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29</xdr:row>
      <xdr:rowOff>152400</xdr:rowOff>
    </xdr:from>
    <xdr:to>
      <xdr:col>2</xdr:col>
      <xdr:colOff>1800225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76200" y="5105400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47</xdr:row>
      <xdr:rowOff>0</xdr:rowOff>
    </xdr:from>
    <xdr:to>
      <xdr:col>2</xdr:col>
      <xdr:colOff>1838325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85725" y="7867650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M29"/>
  <sheetViews>
    <sheetView tabSelected="1" view="pageBreakPreview" zoomScale="75" zoomScaleNormal="75" zoomScaleSheetLayoutView="75" workbookViewId="0" topLeftCell="A13">
      <selection activeCell="A27" sqref="A27:C27"/>
    </sheetView>
  </sheetViews>
  <sheetFormatPr defaultColWidth="11.421875" defaultRowHeight="12.75"/>
  <cols>
    <col min="1" max="1" width="22.421875" style="3" customWidth="1"/>
    <col min="2" max="2" width="30.140625" style="3" customWidth="1"/>
    <col min="3" max="3" width="28.57421875" style="3" customWidth="1"/>
    <col min="4" max="5" width="11.421875" style="3" customWidth="1"/>
    <col min="6" max="6" width="4.7109375" style="3" customWidth="1"/>
    <col min="7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1.2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21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1992</v>
      </c>
      <c r="B7" s="17">
        <v>1940</v>
      </c>
      <c r="C7" s="18">
        <v>38284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1993</v>
      </c>
      <c r="B8" s="20">
        <v>1748</v>
      </c>
      <c r="C8" s="21">
        <v>29335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1994</v>
      </c>
      <c r="B9" s="20">
        <v>1609</v>
      </c>
      <c r="C9" s="21">
        <v>39108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1995</v>
      </c>
      <c r="B10" s="20">
        <v>2325</v>
      </c>
      <c r="C10" s="21">
        <v>56388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1996</v>
      </c>
      <c r="B11" s="20">
        <v>2377</v>
      </c>
      <c r="C11" s="21">
        <v>49891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1997</v>
      </c>
      <c r="B12" s="20">
        <v>1516</v>
      </c>
      <c r="C12" s="21">
        <v>31343</v>
      </c>
      <c r="D12" s="11"/>
      <c r="E12" s="11"/>
      <c r="F12" s="11"/>
      <c r="G12" s="11"/>
      <c r="H12" s="11"/>
      <c r="I12" s="11"/>
    </row>
    <row r="13" spans="1:9" s="12" customFormat="1" ht="12.75" customHeight="1">
      <c r="A13" s="19">
        <v>1998</v>
      </c>
      <c r="B13" s="20">
        <v>1390</v>
      </c>
      <c r="C13" s="21">
        <v>48255</v>
      </c>
      <c r="D13" s="11"/>
      <c r="E13" s="11"/>
      <c r="F13" s="11"/>
      <c r="G13" s="11"/>
      <c r="H13" s="11"/>
      <c r="I13" s="11"/>
    </row>
    <row r="14" spans="1:9" s="12" customFormat="1" ht="12.75" customHeight="1">
      <c r="A14" s="19">
        <v>1999</v>
      </c>
      <c r="B14" s="20">
        <v>1362</v>
      </c>
      <c r="C14" s="21">
        <v>34747</v>
      </c>
      <c r="D14" s="11"/>
      <c r="E14" s="11"/>
      <c r="F14" s="11"/>
      <c r="G14" s="11"/>
      <c r="H14" s="11"/>
      <c r="I14" s="11"/>
    </row>
    <row r="15" spans="1:9" s="12" customFormat="1" ht="12.75" customHeight="1">
      <c r="A15" s="19">
        <v>2000</v>
      </c>
      <c r="B15" s="20">
        <v>1493</v>
      </c>
      <c r="C15" s="21">
        <v>38660</v>
      </c>
      <c r="D15" s="11"/>
      <c r="E15" s="11"/>
      <c r="F15" s="11"/>
      <c r="G15" s="11"/>
      <c r="H15" s="11"/>
      <c r="I15" s="11"/>
    </row>
    <row r="16" spans="1:9" s="12" customFormat="1" ht="12.75" customHeight="1">
      <c r="A16" s="19">
        <v>2001</v>
      </c>
      <c r="B16" s="20">
        <v>955</v>
      </c>
      <c r="C16" s="21">
        <v>21052</v>
      </c>
      <c r="D16" s="11"/>
      <c r="E16" s="11"/>
      <c r="F16" s="11"/>
      <c r="G16" s="11"/>
      <c r="H16" s="11"/>
      <c r="I16" s="11"/>
    </row>
    <row r="17" spans="1:9" s="12" customFormat="1" ht="12.75" customHeight="1">
      <c r="A17" s="19">
        <v>2002</v>
      </c>
      <c r="B17" s="20">
        <v>1024</v>
      </c>
      <c r="C17" s="21">
        <v>27969</v>
      </c>
      <c r="D17" s="11"/>
      <c r="E17" s="11"/>
      <c r="F17" s="11"/>
      <c r="G17" s="11"/>
      <c r="H17" s="11"/>
      <c r="I17" s="11"/>
    </row>
    <row r="18" spans="1:9" s="12" customFormat="1" ht="12.75" customHeight="1">
      <c r="A18" s="19">
        <v>2003</v>
      </c>
      <c r="B18" s="20">
        <v>1151</v>
      </c>
      <c r="C18" s="21">
        <v>32301</v>
      </c>
      <c r="D18" s="11"/>
      <c r="E18" s="11"/>
      <c r="F18" s="11"/>
      <c r="G18" s="11"/>
      <c r="H18" s="11"/>
      <c r="I18" s="11"/>
    </row>
    <row r="19" spans="1:9" s="12" customFormat="1" ht="12.75" customHeight="1">
      <c r="A19" s="19">
        <v>2004</v>
      </c>
      <c r="B19" s="20">
        <v>1106</v>
      </c>
      <c r="C19" s="21">
        <v>10515</v>
      </c>
      <c r="D19" s="11"/>
      <c r="E19" s="11"/>
      <c r="F19" s="11"/>
      <c r="G19" s="11"/>
      <c r="H19" s="11"/>
      <c r="I19" s="11"/>
    </row>
    <row r="20" spans="1:9" s="12" customFormat="1" ht="12.75" customHeight="1">
      <c r="A20" s="19" t="s">
        <v>5</v>
      </c>
      <c r="B20" s="20">
        <v>848</v>
      </c>
      <c r="C20" s="21">
        <v>20868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>
        <v>2006</v>
      </c>
      <c r="B21" s="20">
        <v>1189</v>
      </c>
      <c r="C21" s="21">
        <v>30289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2" t="s">
        <v>6</v>
      </c>
      <c r="B22" s="20">
        <v>1451</v>
      </c>
      <c r="C22" s="21">
        <v>29353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2" customFormat="1" ht="12.75" customHeight="1">
      <c r="A23" s="22">
        <v>2008</v>
      </c>
      <c r="B23" s="20">
        <v>988</v>
      </c>
      <c r="C23" s="21">
        <v>19987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2" customFormat="1" ht="12.75" customHeight="1">
      <c r="A24" s="22">
        <v>2009</v>
      </c>
      <c r="B24" s="20">
        <v>1175.248695</v>
      </c>
      <c r="C24" s="21">
        <v>23774.995614337044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12" customFormat="1" ht="12.75" customHeight="1" thickBot="1">
      <c r="A25" s="22">
        <v>2010</v>
      </c>
      <c r="B25" s="24">
        <v>2444.91312</v>
      </c>
      <c r="C25" s="25" t="s">
        <v>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12" customFormat="1" ht="12.75" customHeight="1">
      <c r="A26" s="26" t="s">
        <v>11</v>
      </c>
      <c r="B26" s="27"/>
      <c r="C26" s="27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ht="14.25">
      <c r="A27" s="28" t="s">
        <v>8</v>
      </c>
      <c r="B27" s="28"/>
      <c r="C27" s="28"/>
      <c r="D27" s="29"/>
      <c r="E27" s="29"/>
    </row>
    <row r="28" spans="1:5" ht="14.25" customHeight="1">
      <c r="A28" s="30" t="s">
        <v>9</v>
      </c>
      <c r="B28" s="30"/>
      <c r="C28" s="30"/>
      <c r="D28" s="29"/>
      <c r="E28" s="29"/>
    </row>
    <row r="29" spans="1:5" ht="14.25" customHeight="1">
      <c r="A29" s="31" t="s">
        <v>10</v>
      </c>
      <c r="B29" s="31"/>
      <c r="C29" s="31"/>
      <c r="D29" s="29"/>
      <c r="E29" s="29"/>
    </row>
  </sheetData>
  <mergeCells count="8">
    <mergeCell ref="A28:C28"/>
    <mergeCell ref="A27:C27"/>
    <mergeCell ref="A26:C26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2013-09-18T09:31:58Z</dcterms:created>
  <dcterms:modified xsi:type="dcterms:W3CDTF">2013-09-18T09:32:11Z</dcterms:modified>
  <cp:category/>
  <cp:version/>
  <cp:contentType/>
  <cp:contentStatus/>
</cp:coreProperties>
</file>