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6.1.4.1" sheetId="1" r:id="rId1"/>
  </sheets>
  <definedNames>
    <definedName name="_xlnm.Print_Area" localSheetId="0">'6.1.4.1'!$A$1:$E$50</definedName>
  </definedNames>
  <calcPr fullCalcOnLoad="1"/>
</workbook>
</file>

<file path=xl/sharedStrings.xml><?xml version="1.0" encoding="utf-8"?>
<sst xmlns="http://schemas.openxmlformats.org/spreadsheetml/2006/main" count="7" uniqueCount="5">
  <si>
    <t>AGUAS E INDICADORES DEL AGUA</t>
  </si>
  <si>
    <t xml:space="preserve">6.1.4.1. RECURSOS HÍDRICOS-VOLUMEN DE AGUA  </t>
  </si>
  <si>
    <t xml:space="preserve">EN FORMA DE NIEVE: Serie histórica del indicador </t>
  </si>
  <si>
    <t>Año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</si>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</sst>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8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1" fillId="2" borderId="0" xfId="0" applyFont="1" applyAlignment="1">
      <alignment horizontal="center"/>
    </xf>
    <xf numFmtId="0" fontId="1" fillId="2" borderId="0" xfId="0" applyFont="1" applyAlignment="1">
      <alignment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2" fillId="2" borderId="0" xfId="0" applyFont="1" applyAlignment="1">
      <alignment horizontal="center" vertical="center" wrapText="1"/>
    </xf>
    <xf numFmtId="0" fontId="2" fillId="2" borderId="1" xfId="0" applyFont="1" applyBorder="1" applyAlignment="1">
      <alignment vertical="center" wrapText="1"/>
    </xf>
    <xf numFmtId="0" fontId="0" fillId="2" borderId="0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0" fontId="0" fillId="2" borderId="5" xfId="0" applyBorder="1" applyAlignment="1">
      <alignment horizontal="left"/>
    </xf>
    <xf numFmtId="199" fontId="0" fillId="2" borderId="6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199" fontId="0" fillId="2" borderId="7" xfId="0" applyNumberFormat="1" applyFont="1" applyFill="1" applyBorder="1" applyAlignment="1" applyProtection="1">
      <alignment horizontal="right"/>
      <protection/>
    </xf>
    <xf numFmtId="189" fontId="0" fillId="2" borderId="0" xfId="0" applyNumberFormat="1" applyBorder="1" applyAlignment="1">
      <alignment/>
    </xf>
    <xf numFmtId="0" fontId="0" fillId="2" borderId="8" xfId="0" applyBorder="1" applyAlignment="1">
      <alignment horizontal="left"/>
    </xf>
    <xf numFmtId="199" fontId="0" fillId="2" borderId="9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99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 horizontal="left"/>
    </xf>
    <xf numFmtId="199" fontId="0" fillId="2" borderId="12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 horizontal="left"/>
    </xf>
    <xf numFmtId="199" fontId="0" fillId="2" borderId="13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Volumen de agua en forma de nieve (hm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5"/>
          <c:y val="0.1715"/>
          <c:w val="0.959"/>
          <c:h val="0.82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('6.1.4.1'!$A$7:$A$20,'6.1.4.1'!$C$7:$C$18)</c:f>
              <c:numCache>
                <c:ptCount val="26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</c:numCache>
            </c:numRef>
          </c:cat>
          <c:val>
            <c:numRef>
              <c:f>('6.1.4.1'!$B$7:$B$20,'6.1.4.1'!$D$7:$D$18)</c:f>
              <c:numCache>
                <c:ptCount val="26"/>
                <c:pt idx="0">
                  <c:v>4245.0468395</c:v>
                </c:pt>
                <c:pt idx="1">
                  <c:v>2028.420075</c:v>
                </c:pt>
                <c:pt idx="2">
                  <c:v>3205.4151483000005</c:v>
                </c:pt>
                <c:pt idx="3">
                  <c:v>5070.550238300001</c:v>
                </c:pt>
                <c:pt idx="4">
                  <c:v>3247.7589808999996</c:v>
                </c:pt>
                <c:pt idx="5">
                  <c:v>3447.9907501</c:v>
                </c:pt>
                <c:pt idx="6">
                  <c:v>5419.921450399999</c:v>
                </c:pt>
                <c:pt idx="7">
                  <c:v>2653.40157687</c:v>
                </c:pt>
                <c:pt idx="8">
                  <c:v>5656.7793200999995</c:v>
                </c:pt>
                <c:pt idx="9">
                  <c:v>2561.0887709999997</c:v>
                </c:pt>
                <c:pt idx="10">
                  <c:v>3431.635658</c:v>
                </c:pt>
                <c:pt idx="11">
                  <c:v>2801.80664065</c:v>
                </c:pt>
                <c:pt idx="12">
                  <c:v>2657.22213445</c:v>
                </c:pt>
                <c:pt idx="13">
                  <c:v>3979.02713291</c:v>
                </c:pt>
                <c:pt idx="14">
                  <c:v>2218.9037604</c:v>
                </c:pt>
                <c:pt idx="15">
                  <c:v>6061.039328099999</c:v>
                </c:pt>
                <c:pt idx="16">
                  <c:v>6091.946890499999</c:v>
                </c:pt>
                <c:pt idx="17">
                  <c:v>7624.853693499999</c:v>
                </c:pt>
                <c:pt idx="18">
                  <c:v>4756.190389599999</c:v>
                </c:pt>
                <c:pt idx="19">
                  <c:v>653.17</c:v>
                </c:pt>
                <c:pt idx="20">
                  <c:v>2905.19</c:v>
                </c:pt>
                <c:pt idx="21">
                  <c:v>10087.15</c:v>
                </c:pt>
                <c:pt idx="22">
                  <c:v>4362.1</c:v>
                </c:pt>
                <c:pt idx="23">
                  <c:v>1137.2</c:v>
                </c:pt>
                <c:pt idx="24">
                  <c:v>2342.4</c:v>
                </c:pt>
                <c:pt idx="25">
                  <c:v>3245.16</c:v>
                </c:pt>
              </c:numCache>
            </c:numRef>
          </c:val>
          <c:smooth val="0"/>
        </c:ser>
        <c:axId val="19889461"/>
        <c:axId val="44787422"/>
      </c:lineChart>
      <c:catAx>
        <c:axId val="198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787422"/>
        <c:crosses val="autoZero"/>
        <c:auto val="1"/>
        <c:lblOffset val="100"/>
        <c:tickLblSkip val="2"/>
        <c:noMultiLvlLbl val="0"/>
      </c:catAx>
      <c:valAx>
        <c:axId val="447874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889461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0</xdr:rowOff>
    </xdr:from>
    <xdr:to>
      <xdr:col>4</xdr:col>
      <xdr:colOff>180975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104775" y="3895725"/>
        <a:ext cx="4657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view="pageBreakPreview" zoomScale="75" zoomScaleNormal="75" zoomScaleSheetLayoutView="75" workbookViewId="0" topLeftCell="A16">
      <selection activeCell="E20" sqref="E20"/>
    </sheetView>
  </sheetViews>
  <sheetFormatPr defaultColWidth="11.421875" defaultRowHeight="12.75"/>
  <cols>
    <col min="1" max="1" width="13.57421875" style="0" customWidth="1"/>
    <col min="2" max="2" width="19.7109375" style="0" customWidth="1"/>
    <col min="3" max="3" width="15.28125" style="0" customWidth="1"/>
    <col min="4" max="4" width="20.140625" style="0" customWidth="1"/>
    <col min="5" max="5" width="9.140625" style="0" customWidth="1"/>
    <col min="6" max="6" width="10.421875" style="0" customWidth="1"/>
    <col min="7" max="7" width="16.7109375" style="0" bestFit="1" customWidth="1"/>
    <col min="8" max="8" width="9.140625" style="0" customWidth="1"/>
    <col min="9" max="9" width="10.8515625" style="0" customWidth="1"/>
    <col min="10" max="16384" width="9.140625" style="0" customWidth="1"/>
  </cols>
  <sheetData>
    <row r="1" spans="1:9" ht="18">
      <c r="A1" s="1" t="s">
        <v>0</v>
      </c>
      <c r="B1" s="1"/>
      <c r="C1" s="1"/>
      <c r="D1" s="1"/>
      <c r="E1" s="2"/>
      <c r="F1" s="2"/>
      <c r="G1" s="2"/>
      <c r="H1" s="2"/>
      <c r="I1" s="2"/>
    </row>
    <row r="3" spans="1:9" ht="15">
      <c r="A3" s="3" t="s">
        <v>1</v>
      </c>
      <c r="B3" s="3"/>
      <c r="C3" s="3"/>
      <c r="D3" s="3"/>
      <c r="E3" s="4"/>
      <c r="F3" s="4"/>
      <c r="G3" s="5"/>
      <c r="H3" s="5"/>
      <c r="I3" s="5"/>
    </row>
    <row r="4" spans="1:9" ht="15">
      <c r="A4" s="3" t="s">
        <v>2</v>
      </c>
      <c r="B4" s="3"/>
      <c r="C4" s="3"/>
      <c r="D4" s="3"/>
      <c r="E4" s="4"/>
      <c r="F4" s="4"/>
      <c r="G4" s="5"/>
      <c r="H4" s="5"/>
      <c r="I4" s="5"/>
    </row>
    <row r="5" spans="1:15" ht="13.5" customHeight="1" thickBot="1">
      <c r="A5" s="6"/>
      <c r="B5" s="6"/>
      <c r="C5" s="6"/>
      <c r="D5" s="6"/>
      <c r="E5" s="4"/>
      <c r="F5" s="4"/>
      <c r="G5" s="7"/>
      <c r="H5" s="7"/>
      <c r="O5" s="7"/>
    </row>
    <row r="6" spans="1:8" ht="27.75" thickBot="1">
      <c r="A6" s="8" t="s">
        <v>3</v>
      </c>
      <c r="B6" s="9" t="s">
        <v>4</v>
      </c>
      <c r="C6" s="9" t="s">
        <v>3</v>
      </c>
      <c r="D6" s="10" t="s">
        <v>4</v>
      </c>
      <c r="E6" s="7"/>
      <c r="F6" s="11"/>
      <c r="G6" s="12"/>
      <c r="H6" s="7"/>
    </row>
    <row r="7" spans="1:8" ht="12.75">
      <c r="A7" s="13">
        <v>1988</v>
      </c>
      <c r="B7" s="14">
        <v>4245.0468395</v>
      </c>
      <c r="C7" s="15">
        <v>2002</v>
      </c>
      <c r="D7" s="16">
        <v>2218.9037604</v>
      </c>
      <c r="E7" s="7"/>
      <c r="F7" s="7"/>
      <c r="G7" s="17"/>
      <c r="H7" s="7"/>
    </row>
    <row r="8" spans="1:8" ht="12.75">
      <c r="A8" s="18">
        <v>1989</v>
      </c>
      <c r="B8" s="19">
        <v>2028.420075</v>
      </c>
      <c r="C8" s="20">
        <v>2003</v>
      </c>
      <c r="D8" s="21">
        <v>6061.039328099999</v>
      </c>
      <c r="E8" s="7"/>
      <c r="F8" s="7"/>
      <c r="G8" s="17"/>
      <c r="H8" s="7"/>
    </row>
    <row r="9" spans="1:8" ht="12.75">
      <c r="A9" s="18">
        <v>1990</v>
      </c>
      <c r="B9" s="19">
        <v>3205.4151483000005</v>
      </c>
      <c r="C9" s="20">
        <v>2004</v>
      </c>
      <c r="D9" s="21">
        <v>6091.946890499999</v>
      </c>
      <c r="E9" s="7"/>
      <c r="F9" s="7"/>
      <c r="G9" s="17"/>
      <c r="H9" s="7"/>
    </row>
    <row r="10" spans="1:8" ht="12.75">
      <c r="A10" s="18">
        <v>1991</v>
      </c>
      <c r="B10" s="19">
        <v>5070.550238300001</v>
      </c>
      <c r="C10" s="20">
        <v>2005</v>
      </c>
      <c r="D10" s="21">
        <v>7624.853693499999</v>
      </c>
      <c r="E10" s="7"/>
      <c r="F10" s="7"/>
      <c r="G10" s="17"/>
      <c r="H10" s="7"/>
    </row>
    <row r="11" spans="1:8" ht="12.75">
      <c r="A11" s="18">
        <v>1992</v>
      </c>
      <c r="B11" s="19">
        <v>3247.7589808999996</v>
      </c>
      <c r="C11" s="20">
        <v>2006</v>
      </c>
      <c r="D11" s="21">
        <v>4756.190389599999</v>
      </c>
      <c r="E11" s="7"/>
      <c r="F11" s="7"/>
      <c r="G11" s="17"/>
      <c r="H11" s="7"/>
    </row>
    <row r="12" spans="1:8" ht="12.75">
      <c r="A12" s="18">
        <v>1993</v>
      </c>
      <c r="B12" s="19">
        <v>3447.9907501</v>
      </c>
      <c r="C12" s="20">
        <v>2007</v>
      </c>
      <c r="D12" s="21">
        <v>653.17</v>
      </c>
      <c r="E12" s="7"/>
      <c r="F12" s="7"/>
      <c r="G12" s="17"/>
      <c r="H12" s="7"/>
    </row>
    <row r="13" spans="1:8" ht="12.75">
      <c r="A13" s="18">
        <v>1994</v>
      </c>
      <c r="B13" s="19">
        <v>5419.921450399999</v>
      </c>
      <c r="C13" s="20">
        <v>2008</v>
      </c>
      <c r="D13" s="21">
        <v>2905.19</v>
      </c>
      <c r="E13" s="7"/>
      <c r="F13" s="7"/>
      <c r="G13" s="17"/>
      <c r="H13" s="7"/>
    </row>
    <row r="14" spans="1:8" ht="12.75">
      <c r="A14" s="18">
        <v>1995</v>
      </c>
      <c r="B14" s="19">
        <v>2653.40157687</v>
      </c>
      <c r="C14" s="20">
        <v>2009</v>
      </c>
      <c r="D14" s="21">
        <v>10087.15</v>
      </c>
      <c r="E14" s="7"/>
      <c r="F14" s="7"/>
      <c r="G14" s="17"/>
      <c r="H14" s="7"/>
    </row>
    <row r="15" spans="1:8" ht="12.75">
      <c r="A15" s="18">
        <v>1996</v>
      </c>
      <c r="B15" s="19">
        <v>5656.7793200999995</v>
      </c>
      <c r="C15" s="20">
        <v>2010</v>
      </c>
      <c r="D15" s="21">
        <v>4362.1</v>
      </c>
      <c r="E15" s="7"/>
      <c r="F15" s="7"/>
      <c r="G15" s="17"/>
      <c r="H15" s="7"/>
    </row>
    <row r="16" spans="1:8" ht="12.75">
      <c r="A16" s="18">
        <v>1997</v>
      </c>
      <c r="B16" s="19">
        <v>2561.0887709999997</v>
      </c>
      <c r="C16" s="20">
        <v>2011</v>
      </c>
      <c r="D16" s="21">
        <v>1137.2</v>
      </c>
      <c r="E16" s="7"/>
      <c r="F16" s="7"/>
      <c r="G16" s="17"/>
      <c r="H16" s="7"/>
    </row>
    <row r="17" spans="1:8" ht="12.75">
      <c r="A17" s="18">
        <v>1998</v>
      </c>
      <c r="B17" s="19">
        <v>3431.635658</v>
      </c>
      <c r="C17" s="20">
        <v>2012</v>
      </c>
      <c r="D17" s="21">
        <v>2342.4</v>
      </c>
      <c r="E17" s="7"/>
      <c r="F17" s="7"/>
      <c r="G17" s="17"/>
      <c r="H17" s="7"/>
    </row>
    <row r="18" spans="1:8" ht="12.75">
      <c r="A18" s="18">
        <v>1999</v>
      </c>
      <c r="B18" s="19">
        <v>2801.80664065</v>
      </c>
      <c r="C18" s="20">
        <v>2013</v>
      </c>
      <c r="D18" s="21">
        <v>3245.16</v>
      </c>
      <c r="E18" s="7"/>
      <c r="F18" s="7"/>
      <c r="G18" s="17"/>
      <c r="H18" s="7"/>
    </row>
    <row r="19" spans="1:8" ht="12.75">
      <c r="A19" s="18">
        <v>2000</v>
      </c>
      <c r="B19" s="19">
        <v>2657.22213445</v>
      </c>
      <c r="C19" s="20"/>
      <c r="D19" s="21"/>
      <c r="E19" s="7"/>
      <c r="F19" s="7"/>
      <c r="G19" s="17"/>
      <c r="H19" s="7"/>
    </row>
    <row r="20" spans="1:8" ht="13.5" thickBot="1">
      <c r="A20" s="22">
        <v>2001</v>
      </c>
      <c r="B20" s="23">
        <v>3979.02713291</v>
      </c>
      <c r="C20" s="24"/>
      <c r="D20" s="25"/>
      <c r="E20" s="7"/>
      <c r="F20" s="7"/>
      <c r="G20" s="17"/>
      <c r="H20" s="7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2013-08-27T06:14:49Z</dcterms:created>
  <dcterms:modified xsi:type="dcterms:W3CDTF">2013-08-27T06:15:00Z</dcterms:modified>
  <cp:category/>
  <cp:version/>
  <cp:contentType/>
  <cp:contentStatus/>
</cp:coreProperties>
</file>