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'4.3.5'!$A$1:$J$93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<sst xmlns="http://schemas.openxmlformats.org/spreadsheetml/2006/main" count="36" uniqueCount="30">
  <si>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</si>
  <si>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>4.3.5. Distribución autonómica de las explotaciones agrarias según efectivos ganaderos: Equinos,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</si>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</sst>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5" fillId="0" borderId="0" xfId="22" applyFont="1" applyFill="1" applyAlignment="1">
      <alignment horizontal="center"/>
      <protection/>
    </xf>
    <xf numFmtId="0" fontId="6" fillId="0" borderId="0" xfId="26" applyFont="1" applyFill="1" applyAlignment="1">
      <alignment horizontal="center"/>
      <protection/>
    </xf>
    <xf numFmtId="0" fontId="0" fillId="0" borderId="2" xfId="26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6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9" xfId="26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2" borderId="14" xfId="26" applyFont="1" applyFill="1" applyBorder="1">
      <alignment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91" fontId="7" fillId="2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 applyAlignment="1">
      <alignment horizontal="lef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  <xf numFmtId="181" fontId="0" fillId="0" borderId="0" xfId="26" applyNumberFormat="1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4975"/>
          <c:h val="0.90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'4.3.5'!$B$8:$B$24</c:f>
              <c:numCache>
                <c:ptCount val="17"/>
                <c:pt idx="0">
                  <c:v>8439</c:v>
                </c:pt>
                <c:pt idx="1">
                  <c:v>5484</c:v>
                </c:pt>
                <c:pt idx="2">
                  <c:v>3576</c:v>
                </c:pt>
                <c:pt idx="3">
                  <c:v>3444</c:v>
                </c:pt>
                <c:pt idx="4">
                  <c:v>976</c:v>
                </c:pt>
                <c:pt idx="5">
                  <c:v>289</c:v>
                </c:pt>
                <c:pt idx="6">
                  <c:v>555</c:v>
                </c:pt>
                <c:pt idx="7">
                  <c:v>1762</c:v>
                </c:pt>
                <c:pt idx="8">
                  <c:v>1146</c:v>
                </c:pt>
                <c:pt idx="9">
                  <c:v>5245</c:v>
                </c:pt>
                <c:pt idx="10">
                  <c:v>584</c:v>
                </c:pt>
                <c:pt idx="11">
                  <c:v>1940</c:v>
                </c:pt>
                <c:pt idx="12">
                  <c:v>683</c:v>
                </c:pt>
                <c:pt idx="13">
                  <c:v>451</c:v>
                </c:pt>
                <c:pt idx="14">
                  <c:v>5047</c:v>
                </c:pt>
                <c:pt idx="15">
                  <c:v>10710</c:v>
                </c:pt>
                <c:pt idx="16">
                  <c:v>702</c:v>
                </c:pt>
              </c:numCache>
            </c:numRef>
          </c:val>
          <c:shape val="cylinder"/>
        </c:ser>
        <c:gapWidth val="70"/>
        <c:shape val="cylinder"/>
        <c:axId val="46410266"/>
        <c:axId val="15039211"/>
      </c:bar3DChart>
      <c:catAx>
        <c:axId val="464102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039211"/>
        <c:crosses val="autoZero"/>
        <c:auto val="0"/>
        <c:lblOffset val="100"/>
        <c:noMultiLvlLbl val="0"/>
      </c:catAx>
      <c:valAx>
        <c:axId val="15039211"/>
        <c:scaling>
          <c:orientation val="minMax"/>
        </c:scaling>
        <c:axPos val="t"/>
        <c:delete val="1"/>
        <c:majorTickMark val="out"/>
        <c:minorTickMark val="none"/>
        <c:tickLblPos val="nextTo"/>
        <c:crossAx val="464102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25"/>
          <c:w val="0.91575"/>
          <c:h val="0.91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'4.3.5'!$C$8:$C$24</c:f>
              <c:numCache>
                <c:ptCount val="17"/>
                <c:pt idx="0">
                  <c:v>20060</c:v>
                </c:pt>
                <c:pt idx="1">
                  <c:v>19138</c:v>
                </c:pt>
                <c:pt idx="2">
                  <c:v>25987</c:v>
                </c:pt>
                <c:pt idx="3">
                  <c:v>19255</c:v>
                </c:pt>
                <c:pt idx="4">
                  <c:v>14342</c:v>
                </c:pt>
                <c:pt idx="5">
                  <c:v>3504</c:v>
                </c:pt>
                <c:pt idx="6">
                  <c:v>4446</c:v>
                </c:pt>
                <c:pt idx="7">
                  <c:v>19352</c:v>
                </c:pt>
                <c:pt idx="8">
                  <c:v>5258</c:v>
                </c:pt>
                <c:pt idx="9">
                  <c:v>32206</c:v>
                </c:pt>
                <c:pt idx="10">
                  <c:v>5148</c:v>
                </c:pt>
                <c:pt idx="11">
                  <c:v>11307</c:v>
                </c:pt>
                <c:pt idx="12">
                  <c:v>6859</c:v>
                </c:pt>
                <c:pt idx="13">
                  <c:v>2740</c:v>
                </c:pt>
                <c:pt idx="14">
                  <c:v>19936</c:v>
                </c:pt>
                <c:pt idx="15">
                  <c:v>106584</c:v>
                </c:pt>
                <c:pt idx="16">
                  <c:v>1752</c:v>
                </c:pt>
              </c:numCache>
            </c:numRef>
          </c:val>
          <c:shape val="cylinder"/>
        </c:ser>
        <c:gapWidth val="70"/>
        <c:shape val="cylinder"/>
        <c:axId val="1135172"/>
        <c:axId val="10216549"/>
      </c:bar3DChart>
      <c:catAx>
        <c:axId val="11351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216549"/>
        <c:crosses val="autoZero"/>
        <c:auto val="0"/>
        <c:lblOffset val="100"/>
        <c:noMultiLvlLbl val="0"/>
      </c:catAx>
      <c:valAx>
        <c:axId val="10216549"/>
        <c:scaling>
          <c:orientation val="minMax"/>
        </c:scaling>
        <c:axPos val="t"/>
        <c:delete val="1"/>
        <c:majorTickMark val="out"/>
        <c:minorTickMark val="none"/>
        <c:tickLblPos val="nextTo"/>
        <c:crossAx val="11351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72050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134600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tabSelected="1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0" width="4.28125" style="2" customWidth="1"/>
    <col min="11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8439</v>
      </c>
      <c r="C8" s="24">
        <v>20060</v>
      </c>
      <c r="D8" s="24">
        <v>8215</v>
      </c>
      <c r="E8" s="24">
        <v>19187</v>
      </c>
      <c r="F8" s="24">
        <v>52</v>
      </c>
      <c r="G8" s="24">
        <v>164</v>
      </c>
      <c r="H8" s="24">
        <v>172</v>
      </c>
      <c r="I8" s="25">
        <v>709</v>
      </c>
      <c r="J8" s="26"/>
    </row>
    <row r="9" spans="1:10" ht="12.75">
      <c r="A9" s="27" t="s">
        <v>11</v>
      </c>
      <c r="B9" s="28">
        <v>5484</v>
      </c>
      <c r="C9" s="28">
        <v>19138</v>
      </c>
      <c r="D9" s="28">
        <v>5098</v>
      </c>
      <c r="E9" s="28">
        <v>17636</v>
      </c>
      <c r="F9" s="28">
        <v>39</v>
      </c>
      <c r="G9" s="28">
        <v>141</v>
      </c>
      <c r="H9" s="28">
        <v>347</v>
      </c>
      <c r="I9" s="29">
        <v>1361</v>
      </c>
      <c r="J9" s="26"/>
    </row>
    <row r="10" spans="1:10" ht="12.75">
      <c r="A10" s="27" t="s">
        <v>12</v>
      </c>
      <c r="B10" s="28">
        <v>3576</v>
      </c>
      <c r="C10" s="28">
        <v>25987</v>
      </c>
      <c r="D10" s="28">
        <v>3264</v>
      </c>
      <c r="E10" s="28">
        <v>24348</v>
      </c>
      <c r="F10" s="28">
        <v>25</v>
      </c>
      <c r="G10" s="28">
        <v>139</v>
      </c>
      <c r="H10" s="28">
        <v>287</v>
      </c>
      <c r="I10" s="29">
        <v>1500</v>
      </c>
      <c r="J10" s="26"/>
    </row>
    <row r="11" spans="1:10" ht="12.75">
      <c r="A11" s="27" t="s">
        <v>13</v>
      </c>
      <c r="B11" s="28">
        <v>3444</v>
      </c>
      <c r="C11" s="28">
        <v>19255</v>
      </c>
      <c r="D11" s="28">
        <v>3412</v>
      </c>
      <c r="E11" s="28">
        <v>19046</v>
      </c>
      <c r="F11" s="28">
        <v>18</v>
      </c>
      <c r="G11" s="28">
        <v>122</v>
      </c>
      <c r="H11" s="28">
        <v>14</v>
      </c>
      <c r="I11" s="29">
        <v>87</v>
      </c>
      <c r="J11" s="26"/>
    </row>
    <row r="12" spans="1:10" ht="12.75">
      <c r="A12" s="27" t="s">
        <v>14</v>
      </c>
      <c r="B12" s="28">
        <v>976</v>
      </c>
      <c r="C12" s="28">
        <v>14342</v>
      </c>
      <c r="D12" s="28">
        <v>887</v>
      </c>
      <c r="E12" s="28">
        <v>13094</v>
      </c>
      <c r="F12" s="28">
        <v>6</v>
      </c>
      <c r="G12" s="28">
        <v>46</v>
      </c>
      <c r="H12" s="28">
        <v>83</v>
      </c>
      <c r="I12" s="29">
        <v>1202</v>
      </c>
      <c r="J12" s="26"/>
    </row>
    <row r="13" spans="1:10" ht="12.75">
      <c r="A13" s="27" t="s">
        <v>15</v>
      </c>
      <c r="B13" s="28">
        <v>289</v>
      </c>
      <c r="C13" s="28">
        <v>3504</v>
      </c>
      <c r="D13" s="28">
        <v>224</v>
      </c>
      <c r="E13" s="28">
        <v>2741</v>
      </c>
      <c r="F13" s="28">
        <v>4</v>
      </c>
      <c r="G13" s="28">
        <v>30</v>
      </c>
      <c r="H13" s="28">
        <v>61</v>
      </c>
      <c r="I13" s="29">
        <v>733</v>
      </c>
      <c r="J13" s="26"/>
    </row>
    <row r="14" spans="1:10" ht="12.75">
      <c r="A14" s="27" t="s">
        <v>16</v>
      </c>
      <c r="B14" s="28">
        <v>555</v>
      </c>
      <c r="C14" s="28">
        <v>4446</v>
      </c>
      <c r="D14" s="28">
        <v>506</v>
      </c>
      <c r="E14" s="28">
        <v>4093</v>
      </c>
      <c r="F14" s="28">
        <v>12</v>
      </c>
      <c r="G14" s="28">
        <v>202</v>
      </c>
      <c r="H14" s="28">
        <v>37</v>
      </c>
      <c r="I14" s="29">
        <v>151</v>
      </c>
      <c r="J14" s="26"/>
    </row>
    <row r="15" spans="1:10" ht="12.75">
      <c r="A15" s="27" t="s">
        <v>17</v>
      </c>
      <c r="B15" s="28">
        <v>1762</v>
      </c>
      <c r="C15" s="28">
        <v>19352</v>
      </c>
      <c r="D15" s="28">
        <v>1583</v>
      </c>
      <c r="E15" s="28">
        <v>16955</v>
      </c>
      <c r="F15" s="28">
        <v>71</v>
      </c>
      <c r="G15" s="28">
        <v>1072</v>
      </c>
      <c r="H15" s="28">
        <v>108</v>
      </c>
      <c r="I15" s="29">
        <v>1325</v>
      </c>
      <c r="J15" s="26"/>
    </row>
    <row r="16" spans="1:10" ht="12.75">
      <c r="A16" s="27" t="s">
        <v>18</v>
      </c>
      <c r="B16" s="28">
        <v>1146</v>
      </c>
      <c r="C16" s="28">
        <v>5258</v>
      </c>
      <c r="D16" s="28">
        <v>1103</v>
      </c>
      <c r="E16" s="28">
        <v>4682</v>
      </c>
      <c r="F16" s="28">
        <v>18</v>
      </c>
      <c r="G16" s="28">
        <v>182</v>
      </c>
      <c r="H16" s="28">
        <v>25</v>
      </c>
      <c r="I16" s="29">
        <v>394</v>
      </c>
      <c r="J16" s="26"/>
    </row>
    <row r="17" spans="1:10" ht="12.75">
      <c r="A17" s="27" t="s">
        <v>19</v>
      </c>
      <c r="B17" s="28">
        <v>5245</v>
      </c>
      <c r="C17" s="28">
        <v>32206</v>
      </c>
      <c r="D17" s="28">
        <v>4746</v>
      </c>
      <c r="E17" s="28">
        <v>29078</v>
      </c>
      <c r="F17" s="28">
        <v>55</v>
      </c>
      <c r="G17" s="28">
        <v>250</v>
      </c>
      <c r="H17" s="28">
        <v>444</v>
      </c>
      <c r="I17" s="29">
        <v>2878</v>
      </c>
      <c r="J17" s="26"/>
    </row>
    <row r="18" spans="1:10" ht="12.75">
      <c r="A18" s="27" t="s">
        <v>20</v>
      </c>
      <c r="B18" s="28">
        <v>584</v>
      </c>
      <c r="C18" s="28">
        <v>5148</v>
      </c>
      <c r="D18" s="28">
        <v>453</v>
      </c>
      <c r="E18" s="28">
        <v>3482</v>
      </c>
      <c r="F18" s="28">
        <v>27</v>
      </c>
      <c r="G18" s="28">
        <v>616</v>
      </c>
      <c r="H18" s="28">
        <v>104</v>
      </c>
      <c r="I18" s="29">
        <v>1050</v>
      </c>
      <c r="J18" s="26"/>
    </row>
    <row r="19" spans="1:10" ht="12.75">
      <c r="A19" s="27" t="s">
        <v>21</v>
      </c>
      <c r="B19" s="28">
        <v>1940</v>
      </c>
      <c r="C19" s="28">
        <v>11307</v>
      </c>
      <c r="D19" s="28">
        <v>1669</v>
      </c>
      <c r="E19" s="28">
        <v>9910</v>
      </c>
      <c r="F19" s="28">
        <v>49</v>
      </c>
      <c r="G19" s="28">
        <v>289</v>
      </c>
      <c r="H19" s="28">
        <v>222</v>
      </c>
      <c r="I19" s="29">
        <v>1108</v>
      </c>
      <c r="J19" s="26"/>
    </row>
    <row r="20" spans="1:10" ht="12.75">
      <c r="A20" s="27" t="s">
        <v>22</v>
      </c>
      <c r="B20" s="28">
        <v>683</v>
      </c>
      <c r="C20" s="28">
        <v>6859</v>
      </c>
      <c r="D20" s="28">
        <v>601</v>
      </c>
      <c r="E20" s="28">
        <v>5545</v>
      </c>
      <c r="F20" s="28">
        <v>36</v>
      </c>
      <c r="G20" s="28">
        <v>454</v>
      </c>
      <c r="H20" s="28">
        <v>46</v>
      </c>
      <c r="I20" s="29">
        <v>860</v>
      </c>
      <c r="J20" s="26"/>
    </row>
    <row r="21" spans="1:10" ht="12.75">
      <c r="A21" s="27" t="s">
        <v>23</v>
      </c>
      <c r="B21" s="28">
        <v>451</v>
      </c>
      <c r="C21" s="28">
        <v>2740</v>
      </c>
      <c r="D21" s="28">
        <v>366</v>
      </c>
      <c r="E21" s="28">
        <v>2273</v>
      </c>
      <c r="F21" s="28">
        <v>39</v>
      </c>
      <c r="G21" s="28">
        <v>264</v>
      </c>
      <c r="H21" s="28">
        <v>46</v>
      </c>
      <c r="I21" s="29">
        <v>203</v>
      </c>
      <c r="J21" s="26"/>
    </row>
    <row r="22" spans="1:10" ht="12.75">
      <c r="A22" s="27" t="s">
        <v>24</v>
      </c>
      <c r="B22" s="28">
        <v>5047</v>
      </c>
      <c r="C22" s="28">
        <v>19936</v>
      </c>
      <c r="D22" s="28">
        <v>4616</v>
      </c>
      <c r="E22" s="28">
        <v>17914</v>
      </c>
      <c r="F22" s="28">
        <v>81</v>
      </c>
      <c r="G22" s="28">
        <v>474</v>
      </c>
      <c r="H22" s="28">
        <v>350</v>
      </c>
      <c r="I22" s="29">
        <v>1548</v>
      </c>
      <c r="J22" s="26"/>
    </row>
    <row r="23" spans="1:10" ht="12.75">
      <c r="A23" s="27" t="s">
        <v>25</v>
      </c>
      <c r="B23" s="28">
        <v>10710</v>
      </c>
      <c r="C23" s="28">
        <v>106584</v>
      </c>
      <c r="D23" s="28">
        <v>9368</v>
      </c>
      <c r="E23" s="28">
        <v>97246</v>
      </c>
      <c r="F23" s="28">
        <v>324</v>
      </c>
      <c r="G23" s="28">
        <v>2616</v>
      </c>
      <c r="H23" s="28">
        <v>1018</v>
      </c>
      <c r="I23" s="29">
        <v>6722</v>
      </c>
      <c r="J23" s="26"/>
    </row>
    <row r="24" spans="1:10" ht="12.75">
      <c r="A24" s="27" t="s">
        <v>26</v>
      </c>
      <c r="B24" s="28">
        <v>702</v>
      </c>
      <c r="C24" s="28">
        <v>1752</v>
      </c>
      <c r="D24" s="28">
        <v>520</v>
      </c>
      <c r="E24" s="28">
        <v>1248</v>
      </c>
      <c r="F24" s="28">
        <v>44</v>
      </c>
      <c r="G24" s="28">
        <v>184</v>
      </c>
      <c r="H24" s="28">
        <v>138</v>
      </c>
      <c r="I24" s="29">
        <v>320</v>
      </c>
      <c r="J24" s="26"/>
    </row>
    <row r="25" spans="1:9" ht="12.75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3.5" thickBot="1">
      <c r="A26" s="30" t="s">
        <v>27</v>
      </c>
      <c r="B26" s="31">
        <f aca="true" t="shared" si="0" ref="B26:I26">SUM(B8:B24)</f>
        <v>51033</v>
      </c>
      <c r="C26" s="31">
        <f t="shared" si="0"/>
        <v>317874</v>
      </c>
      <c r="D26" s="31">
        <f t="shared" si="0"/>
        <v>46631</v>
      </c>
      <c r="E26" s="31">
        <f t="shared" si="0"/>
        <v>288478</v>
      </c>
      <c r="F26" s="31">
        <f t="shared" si="0"/>
        <v>900</v>
      </c>
      <c r="G26" s="31">
        <f t="shared" si="0"/>
        <v>7245</v>
      </c>
      <c r="H26" s="31">
        <f t="shared" si="0"/>
        <v>3502</v>
      </c>
      <c r="I26" s="32">
        <f t="shared" si="0"/>
        <v>22151</v>
      </c>
    </row>
    <row r="27" spans="1:9" s="35" customFormat="1" ht="18" customHeight="1">
      <c r="A27" s="33" t="s">
        <v>28</v>
      </c>
      <c r="B27" s="33"/>
      <c r="C27" s="34"/>
      <c r="D27" s="34"/>
      <c r="E27" s="34"/>
      <c r="F27" s="34"/>
      <c r="G27" s="34"/>
      <c r="H27" s="34"/>
      <c r="I27" s="34"/>
    </row>
    <row r="28" spans="1:5" ht="12.75">
      <c r="A28" s="36" t="s">
        <v>29</v>
      </c>
      <c r="B28" s="36"/>
      <c r="E28" s="38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10">
    <mergeCell ref="A27:B27"/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2013-03-01T08:44:48Z</dcterms:created>
  <dcterms:modified xsi:type="dcterms:W3CDTF">2013-03-01T08:45:04Z</dcterms:modified>
  <cp:category/>
  <cp:version/>
  <cp:contentType/>
  <cp:contentStatus/>
</cp:coreProperties>
</file>