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7.4.2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0">'17.4.2.2'!#REF!</definedName>
    <definedName name="\A">#REF!</definedName>
    <definedName name="\B">#REF!</definedName>
    <definedName name="\C" localSheetId="0">'17.4.2.2'!#REF!</definedName>
    <definedName name="\C">#REF!</definedName>
    <definedName name="\D">'[4]19.11-12'!$B$51</definedName>
    <definedName name="\G" localSheetId="0">'17.4.2.2'!#REF!</definedName>
    <definedName name="\G">#REF!</definedName>
    <definedName name="\I" localSheetId="0">'17.4.2.2'!#REF!</definedName>
    <definedName name="\I">#REF!</definedName>
    <definedName name="\L" localSheetId="0">'17.4.2.2'!#REF!</definedName>
    <definedName name="\L">'[4]19.11-12'!$B$53</definedName>
    <definedName name="\M">#REF!</definedName>
    <definedName name="\N" localSheetId="0">'17.4.2.2'!#REF!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'17.4.2.2'!$A$1:$E$43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 localSheetId="0">'17.4.2.2'!#REF!</definedName>
    <definedName name="Imprimir_área_IM">'[1]17.1.6.6'!$A$3:$A$42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<sst xmlns="http://schemas.openxmlformats.org/spreadsheetml/2006/main" count="12" uniqueCount="12">
  <si>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INDICADORES ECONÓMICOS DEL MEDIO RURAL - FINANCIACIÓN AGRARIA Y PESQUERA</t>
  </si>
  <si>
    <t>17.4.2.2. Subvenciones del MAGRAMA en el Sector Pesquero (miles de euros)</t>
  </si>
  <si>
    <t>Conceptos</t>
  </si>
  <si>
    <t>Acuicultura y Cultivos marinos</t>
  </si>
  <si>
    <t>Formación pesquera</t>
  </si>
  <si>
    <t>Plan de acción sector pesquero (línea ICO) *</t>
  </si>
  <si>
    <t>Apoyo Financiero de carácter extraordinario *</t>
  </si>
  <si>
    <t>Otras transferencias</t>
  </si>
  <si>
    <t>TOTAL</t>
  </si>
  <si>
    <t>Fuente de Información: Oficina Presupuestaria del MAGRAMA</t>
  </si>
  <si>
    <t xml:space="preserve"> * Ha bajado el pago de las paradas por eso disminuye este concepto Plan Acción Sector Pesquero y Apoyo Financiero de carácter extraordinario</t>
  </si>
  <si>
    <t xml:space="preserve">Ayuda programas operativos de la Unión Europea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</si>
</sst>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80" fontId="5" fillId="0" borderId="0" xfId="22" applyFont="1" applyBorder="1" applyAlignment="1">
      <alignment horizontal="center"/>
      <protection/>
    </xf>
    <xf numFmtId="180" fontId="6" fillId="0" borderId="0" xfId="22" applyFont="1">
      <alignment/>
      <protection/>
    </xf>
    <xf numFmtId="180" fontId="0" fillId="0" borderId="0" xfId="22" applyFont="1" applyBorder="1">
      <alignment/>
      <protection/>
    </xf>
    <xf numFmtId="180" fontId="0" fillId="0" borderId="0" xfId="22" applyFont="1">
      <alignment/>
      <protection/>
    </xf>
    <xf numFmtId="180" fontId="7" fillId="0" borderId="0" xfId="22" applyFont="1" applyBorder="1" applyAlignment="1" quotePrefix="1">
      <alignment horizontal="center"/>
      <protection/>
    </xf>
    <xf numFmtId="180" fontId="7" fillId="0" borderId="0" xfId="22" applyFont="1" applyBorder="1" applyAlignment="1">
      <alignment horizontal="center"/>
      <protection/>
    </xf>
    <xf numFmtId="180" fontId="7" fillId="0" borderId="2" xfId="22" applyFont="1" applyBorder="1" applyAlignment="1">
      <alignment horizontal="center"/>
      <protection/>
    </xf>
    <xf numFmtId="180" fontId="0" fillId="0" borderId="2" xfId="22" applyFont="1" applyBorder="1">
      <alignment/>
      <protection/>
    </xf>
    <xf numFmtId="180" fontId="0" fillId="2" borderId="3" xfId="22" applyFont="1" applyFill="1" applyBorder="1" applyAlignment="1">
      <alignment horizontal="center" vertical="center"/>
      <protection/>
    </xf>
    <xf numFmtId="1" fontId="0" fillId="2" borderId="4" xfId="22" applyNumberFormat="1" applyFont="1" applyFill="1" applyBorder="1" applyAlignment="1">
      <alignment horizontal="center" vertical="distributed"/>
      <protection/>
    </xf>
    <xf numFmtId="1" fontId="0" fillId="2" borderId="5" xfId="22" applyNumberFormat="1" applyFont="1" applyFill="1" applyBorder="1" applyAlignment="1">
      <alignment horizontal="center" vertical="distributed"/>
      <protection/>
    </xf>
    <xf numFmtId="180" fontId="0" fillId="2" borderId="6" xfId="22" applyFont="1" applyFill="1" applyBorder="1" applyAlignment="1">
      <alignment horizontal="center" vertical="center"/>
      <protection/>
    </xf>
    <xf numFmtId="1" fontId="0" fillId="2" borderId="7" xfId="22" applyNumberFormat="1" applyFont="1" applyFill="1" applyBorder="1" applyAlignment="1">
      <alignment horizontal="center" vertical="distributed"/>
      <protection/>
    </xf>
    <xf numFmtId="1" fontId="0" fillId="2" borderId="8" xfId="22" applyNumberFormat="1" applyFont="1" applyFill="1" applyBorder="1" applyAlignment="1">
      <alignment horizontal="center" vertical="distributed"/>
      <protection/>
    </xf>
    <xf numFmtId="180" fontId="0" fillId="0" borderId="3" xfId="22" applyFont="1" applyBorder="1" applyAlignment="1">
      <alignment horizontal="left"/>
      <protection/>
    </xf>
    <xf numFmtId="219" fontId="0" fillId="3" borderId="4" xfId="0" applyNumberFormat="1" applyFont="1" applyFill="1" applyBorder="1" applyAlignment="1" applyProtection="1">
      <alignment horizontal="right"/>
      <protection/>
    </xf>
    <xf numFmtId="219" fontId="0" fillId="3" borderId="5" xfId="0" applyNumberFormat="1" applyFont="1" applyFill="1" applyBorder="1" applyAlignment="1" applyProtection="1">
      <alignment horizontal="right"/>
      <protection/>
    </xf>
    <xf numFmtId="180" fontId="0" fillId="0" borderId="9" xfId="22" applyFont="1" applyBorder="1">
      <alignment/>
      <protection/>
    </xf>
    <xf numFmtId="219" fontId="0" fillId="3" borderId="10" xfId="0" applyNumberFormat="1" applyFont="1" applyFill="1" applyBorder="1" applyAlignment="1" applyProtection="1">
      <alignment horizontal="right"/>
      <protection/>
    </xf>
    <xf numFmtId="219" fontId="0" fillId="3" borderId="11" xfId="0" applyNumberFormat="1" applyFont="1" applyFill="1" applyBorder="1" applyAlignment="1" applyProtection="1">
      <alignment horizontal="right"/>
      <protection/>
    </xf>
    <xf numFmtId="0" fontId="0" fillId="0" borderId="9" xfId="0" applyFont="1" applyBorder="1" applyAlignment="1">
      <alignment/>
    </xf>
    <xf numFmtId="180" fontId="8" fillId="2" borderId="6" xfId="22" applyFont="1" applyFill="1" applyBorder="1">
      <alignment/>
      <protection/>
    </xf>
    <xf numFmtId="219" fontId="8" fillId="2" borderId="7" xfId="0" applyNumberFormat="1" applyFont="1" applyFill="1" applyBorder="1" applyAlignment="1" applyProtection="1">
      <alignment horizontal="right"/>
      <protection/>
    </xf>
    <xf numFmtId="219" fontId="8" fillId="2" borderId="8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219" fontId="0" fillId="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left"/>
    </xf>
    <xf numFmtId="180" fontId="0" fillId="0" borderId="0" xfId="22" applyFont="1" applyBorder="1" applyAlignment="1">
      <alignment horizontal="center"/>
      <protection/>
    </xf>
    <xf numFmtId="0" fontId="0" fillId="0" borderId="0" xfId="0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Subvenciones del MAGRAMA
en el Sector Pesquero. Año 2011
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5"/>
          <c:y val="0.41775"/>
          <c:w val="0.60475"/>
          <c:h val="0.287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Pt>
            <c:idx val="5"/>
            <c:spPr>
              <a:ln w="38100">
                <a:solidFill>
                  <a:srgbClr val="FF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'17.4.2.2'!$A$7:$A$12</c:f>
              <c:strCache/>
            </c:strRef>
          </c:cat>
          <c:val>
            <c:numRef>
              <c:f>'17.4.2.2'!$D$7:$D$12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75"/>
          <c:y val="0.27975"/>
          <c:w val="0.33375"/>
          <c:h val="0.62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47625</xdr:rowOff>
    </xdr:from>
    <xdr:to>
      <xdr:col>4</xdr:col>
      <xdr:colOff>200025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90500" y="3419475"/>
        <a:ext cx="79343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CTUALIZADOS\AE11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tablas%20Excel\CAPITULO%2017\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Bulgaria </v>
          </cell>
        </row>
        <row r="17">
          <cell r="A17" t="str">
            <v>  Croacia</v>
          </cell>
        </row>
        <row r="18">
          <cell r="A18" t="str">
            <v>   Chipre</v>
          </cell>
        </row>
        <row r="19">
          <cell r="A19" t="str">
            <v>   Dinamarca</v>
          </cell>
        </row>
        <row r="20">
          <cell r="A20" t="str">
            <v>   Eslovaquia</v>
          </cell>
        </row>
        <row r="21">
          <cell r="A21" t="str">
            <v>   Eslovenia</v>
          </cell>
        </row>
        <row r="22">
          <cell r="A22" t="str">
            <v>   Estonia</v>
          </cell>
        </row>
        <row r="23">
          <cell r="A23" t="str">
            <v>   España</v>
          </cell>
        </row>
        <row r="24">
          <cell r="A24" t="str">
            <v>   Finlandia</v>
          </cell>
        </row>
        <row r="25">
          <cell r="A25" t="str">
            <v>   Francia</v>
          </cell>
        </row>
        <row r="26">
          <cell r="A26" t="str">
            <v>   Grecia</v>
          </cell>
        </row>
        <row r="27">
          <cell r="A27" t="str">
            <v>   Holanda</v>
          </cell>
        </row>
        <row r="28">
          <cell r="A28" t="str">
            <v>   Hungria</v>
          </cell>
        </row>
        <row r="29">
          <cell r="A29" t="str">
            <v>   Irlanda</v>
          </cell>
        </row>
        <row r="30">
          <cell r="A30" t="str">
            <v>   Italia</v>
          </cell>
        </row>
        <row r="31">
          <cell r="A31" t="str">
            <v>   Letonia</v>
          </cell>
        </row>
        <row r="32">
          <cell r="A32" t="str">
            <v>   Lituania</v>
          </cell>
        </row>
        <row r="33">
          <cell r="A33" t="str">
            <v>   Luxemburgo</v>
          </cell>
        </row>
        <row r="34">
          <cell r="A34" t="str">
            <v>   Malta</v>
          </cell>
        </row>
        <row r="35">
          <cell r="A35" t="str">
            <v>   Polonia</v>
          </cell>
        </row>
        <row r="36">
          <cell r="A36" t="str">
            <v>   Portugal</v>
          </cell>
        </row>
        <row r="37">
          <cell r="A37" t="str">
            <v>   Reino Unido</v>
          </cell>
        </row>
        <row r="38">
          <cell r="A38" t="str">
            <v>   Republica Checa</v>
          </cell>
        </row>
        <row r="39">
          <cell r="A39" t="str">
            <v>   Rumania</v>
          </cell>
        </row>
        <row r="40">
          <cell r="A40" t="str">
            <v>   Suecia</v>
          </cell>
        </row>
        <row r="41">
          <cell r="A41" t="str">
            <v>Fuente: EUROSTAT </v>
          </cell>
        </row>
        <row r="42">
          <cell r="A42" t="str">
            <v>FECHA DE EXTRACCIÓN DE DATOS: 03/04/2012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D41"/>
  <sheetViews>
    <sheetView showGridLines="0" tabSelected="1" view="pageBreakPreview" zoomScale="75" zoomScaleNormal="75" zoomScaleSheetLayoutView="75" workbookViewId="0" topLeftCell="A1">
      <selection activeCell="A18" sqref="A18"/>
    </sheetView>
  </sheetViews>
  <sheetFormatPr defaultColWidth="12.57421875" defaultRowHeight="12.75"/>
  <cols>
    <col min="1" max="1" width="50.7109375" style="4" customWidth="1"/>
    <col min="2" max="4" width="22.7109375" style="4" customWidth="1"/>
    <col min="5" max="16384" width="19.140625" style="4" customWidth="1"/>
  </cols>
  <sheetData>
    <row r="1" spans="1:4" s="2" customFormat="1" ht="18">
      <c r="A1" s="1" t="s">
        <v>0</v>
      </c>
      <c r="B1" s="1"/>
      <c r="C1" s="1"/>
      <c r="D1" s="1"/>
    </row>
    <row r="2" spans="1:4" ht="12.75">
      <c r="A2" s="3"/>
      <c r="B2" s="3"/>
      <c r="C2" s="3"/>
      <c r="D2" s="3"/>
    </row>
    <row r="3" spans="1:4" ht="15">
      <c r="A3" s="5" t="s">
        <v>1</v>
      </c>
      <c r="B3" s="6"/>
      <c r="C3" s="6"/>
      <c r="D3" s="6"/>
    </row>
    <row r="4" spans="1:4" ht="14.25" customHeight="1" thickBot="1">
      <c r="A4" s="7"/>
      <c r="B4" s="8"/>
      <c r="C4" s="8"/>
      <c r="D4" s="8"/>
    </row>
    <row r="5" spans="1:4" ht="12.75">
      <c r="A5" s="9" t="s">
        <v>2</v>
      </c>
      <c r="B5" s="10">
        <v>2009</v>
      </c>
      <c r="C5" s="11">
        <v>2010</v>
      </c>
      <c r="D5" s="11">
        <v>2011</v>
      </c>
    </row>
    <row r="6" spans="1:4" ht="13.5" thickBot="1">
      <c r="A6" s="12"/>
      <c r="B6" s="13"/>
      <c r="C6" s="14"/>
      <c r="D6" s="14"/>
    </row>
    <row r="7" spans="1:4" ht="12.75">
      <c r="A7" s="15" t="s">
        <v>11</v>
      </c>
      <c r="B7" s="16">
        <v>62349.45</v>
      </c>
      <c r="C7" s="17">
        <v>38928.6</v>
      </c>
      <c r="D7" s="17">
        <v>41864.79</v>
      </c>
    </row>
    <row r="8" spans="1:4" ht="12.75">
      <c r="A8" s="18" t="s">
        <v>3</v>
      </c>
      <c r="B8" s="19">
        <v>3310</v>
      </c>
      <c r="C8" s="20">
        <v>4156.8</v>
      </c>
      <c r="D8" s="20">
        <v>2200.78</v>
      </c>
    </row>
    <row r="9" spans="1:4" ht="12.75">
      <c r="A9" s="18" t="s">
        <v>4</v>
      </c>
      <c r="B9" s="19">
        <v>3011.75</v>
      </c>
      <c r="C9" s="20">
        <v>2068.16</v>
      </c>
      <c r="D9" s="20">
        <v>1048.3</v>
      </c>
    </row>
    <row r="10" spans="1:4" ht="12.75">
      <c r="A10" s="18" t="s">
        <v>5</v>
      </c>
      <c r="B10" s="19">
        <v>18477.00123</v>
      </c>
      <c r="C10" s="20">
        <v>16125.16</v>
      </c>
      <c r="D10" s="20">
        <v>11581.83</v>
      </c>
    </row>
    <row r="11" spans="1:4" ht="12.75">
      <c r="A11" s="18" t="s">
        <v>6</v>
      </c>
      <c r="B11" s="19">
        <v>2093.69137</v>
      </c>
      <c r="C11" s="20">
        <v>1414.15</v>
      </c>
      <c r="D11" s="20">
        <v>2317.51</v>
      </c>
    </row>
    <row r="12" spans="1:4" ht="12.75">
      <c r="A12" s="21" t="s">
        <v>7</v>
      </c>
      <c r="B12" s="19">
        <v>4381.97</v>
      </c>
      <c r="C12" s="20">
        <v>5848.95</v>
      </c>
      <c r="D12" s="20">
        <v>2807.49</v>
      </c>
    </row>
    <row r="13" spans="1:4" ht="12.75">
      <c r="A13" s="18"/>
      <c r="B13" s="19"/>
      <c r="C13" s="20"/>
      <c r="D13" s="20"/>
    </row>
    <row r="14" spans="1:4" ht="13.5" thickBot="1">
      <c r="A14" s="22" t="s">
        <v>8</v>
      </c>
      <c r="B14" s="23">
        <v>93623.8626</v>
      </c>
      <c r="C14" s="24">
        <v>68541.82</v>
      </c>
      <c r="D14" s="24">
        <v>61820.7</v>
      </c>
    </row>
    <row r="15" spans="1:4" ht="12.75">
      <c r="A15" s="25" t="s">
        <v>9</v>
      </c>
      <c r="B15" s="26"/>
      <c r="C15" s="26"/>
      <c r="D15" s="26"/>
    </row>
    <row r="16" spans="1:4" ht="12.75">
      <c r="A16" s="27" t="s">
        <v>10</v>
      </c>
      <c r="B16" s="27"/>
      <c r="C16" s="27"/>
      <c r="D16" s="27"/>
    </row>
    <row r="17" spans="1:4" ht="12.75">
      <c r="A17" s="3"/>
      <c r="B17" s="3"/>
      <c r="C17" s="3"/>
      <c r="D17" s="3"/>
    </row>
    <row r="18" spans="1:4" ht="12.75">
      <c r="A18" s="3"/>
      <c r="B18" s="3"/>
      <c r="C18" s="3"/>
      <c r="D18" s="3"/>
    </row>
    <row r="19" spans="1:4" ht="12.75">
      <c r="A19" s="3"/>
      <c r="B19" s="3"/>
      <c r="C19" s="3"/>
      <c r="D19" s="3"/>
    </row>
    <row r="20" spans="1:4" ht="12.75">
      <c r="A20" s="3"/>
      <c r="B20" s="3"/>
      <c r="C20" s="3"/>
      <c r="D20" s="3"/>
    </row>
    <row r="21" spans="1:4" ht="12.75">
      <c r="A21" s="28"/>
      <c r="B21" s="3"/>
      <c r="C21" s="3"/>
      <c r="D21" s="3"/>
    </row>
    <row r="22" spans="1:4" ht="12.75">
      <c r="A22" s="28"/>
      <c r="B22" s="29"/>
      <c r="C22" s="29"/>
      <c r="D22" s="3"/>
    </row>
    <row r="23" spans="1:4" ht="12.75">
      <c r="A23" s="28"/>
      <c r="B23" s="29"/>
      <c r="C23" s="29"/>
      <c r="D23" s="3"/>
    </row>
    <row r="24" spans="1:4" ht="12.75">
      <c r="A24" s="28"/>
      <c r="B24" s="29"/>
      <c r="C24" s="29"/>
      <c r="D24" s="3"/>
    </row>
    <row r="25" spans="1:4" ht="12.75">
      <c r="A25" s="28"/>
      <c r="B25" s="29"/>
      <c r="C25" s="29"/>
      <c r="D25" s="3"/>
    </row>
    <row r="26" spans="1:4" ht="12.75">
      <c r="A26" s="28"/>
      <c r="B26" s="29"/>
      <c r="C26" s="29"/>
      <c r="D26" s="3"/>
    </row>
    <row r="27" spans="1:4" ht="12.75">
      <c r="A27" s="28"/>
      <c r="B27" s="29"/>
      <c r="C27" s="29"/>
      <c r="D27" s="3"/>
    </row>
    <row r="28" spans="1:4" ht="12.75">
      <c r="A28" s="29"/>
      <c r="B28" s="29"/>
      <c r="C28" s="29"/>
      <c r="D28" s="3"/>
    </row>
    <row r="29" spans="1:4" ht="12.75">
      <c r="A29" s="3"/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</sheetData>
  <mergeCells count="7">
    <mergeCell ref="A1:D1"/>
    <mergeCell ref="A3:D3"/>
    <mergeCell ref="C5:C6"/>
    <mergeCell ref="A16:D16"/>
    <mergeCell ref="D5:D6"/>
    <mergeCell ref="A5:A6"/>
    <mergeCell ref="B5:B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2012-05-22T11:53:31Z</cp:lastPrinted>
  <dcterms:created xsi:type="dcterms:W3CDTF">2012-05-22T11:53:23Z</dcterms:created>
  <dcterms:modified xsi:type="dcterms:W3CDTF">2012-05-22T11:53:56Z</dcterms:modified>
  <cp:category/>
  <cp:version/>
  <cp:contentType/>
  <cp:contentStatus/>
</cp:coreProperties>
</file>