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7.2.10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'17.2.10.3'!$A$1:$K$41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'[1]17.1.6.6'!$A$3:$A$38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<sst xmlns="http://schemas.openxmlformats.org/spreadsheetml/2006/main" count="33" uniqueCount="16">
  <si>
    <t>INDICADORES ECONÓMICOS DEL MEDIO RURAL - MACROMAGNITUDES AGRARIAS</t>
  </si>
  <si>
    <t>17.2.10.3. Consumos intermedios de la Rama Forestal</t>
  </si>
  <si>
    <t>Valores constantes de 1995 a precios básicos</t>
  </si>
  <si>
    <t>(millones de euros)</t>
  </si>
  <si>
    <t>Años</t>
  </si>
  <si>
    <t>Total Consumos Intermedios</t>
  </si>
  <si>
    <t>Semillas y Plantones</t>
  </si>
  <si>
    <t>Energía; Lubricantes</t>
  </si>
  <si>
    <t>Abonos</t>
  </si>
  <si>
    <t>Productos Fitosanitarios</t>
  </si>
  <si>
    <t>Mantenimiento de Material</t>
  </si>
  <si>
    <t>Mantenimiento de Edificios</t>
  </si>
  <si>
    <t>Servicios Forestales</t>
  </si>
  <si>
    <t>Otros Bienes y Servicios</t>
  </si>
  <si>
    <t>S/d</t>
  </si>
  <si>
    <t>S/d: Sin dato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</si>
</sst>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8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2" borderId="0" xfId="22" applyFont="1" applyFill="1" applyAlignment="1">
      <alignment horizontal="center" vertical="center" wrapText="1"/>
      <protection/>
    </xf>
    <xf numFmtId="0" fontId="0" fillId="2" borderId="0" xfId="22" applyFill="1">
      <alignment/>
      <protection/>
    </xf>
    <xf numFmtId="0" fontId="4" fillId="2" borderId="0" xfId="22" applyFont="1" applyFill="1" applyAlignment="1">
      <alignment horizontal="center"/>
      <protection/>
    </xf>
    <xf numFmtId="0" fontId="4" fillId="2" borderId="0" xfId="22" applyFont="1" applyFill="1" applyAlignment="1">
      <alignment horizontal="center" vertical="center" wrapText="1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2" borderId="0" xfId="22" applyFont="1" applyFill="1" applyBorder="1">
      <alignment/>
      <protection/>
    </xf>
    <xf numFmtId="0" fontId="0" fillId="2" borderId="0" xfId="22" applyFont="1" applyFill="1">
      <alignment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3" borderId="9" xfId="22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/>
      <protection/>
    </xf>
    <xf numFmtId="0" fontId="0" fillId="3" borderId="11" xfId="22" applyFill="1" applyBorder="1" applyAlignment="1">
      <alignment horizontal="center" vertical="center" wrapText="1"/>
      <protection/>
    </xf>
    <xf numFmtId="49" fontId="0" fillId="2" borderId="3" xfId="22" applyNumberFormat="1" applyFont="1" applyFill="1" applyBorder="1" applyAlignment="1">
      <alignment horizontal="left"/>
      <protection/>
    </xf>
    <xf numFmtId="219" fontId="0" fillId="2" borderId="4" xfId="22" applyNumberFormat="1" applyFont="1" applyFill="1" applyBorder="1" applyAlignment="1" applyProtection="1">
      <alignment horizontal="right"/>
      <protection/>
    </xf>
    <xf numFmtId="219" fontId="0" fillId="2" borderId="5" xfId="22" applyNumberFormat="1" applyFont="1" applyFill="1" applyBorder="1" applyAlignment="1" applyProtection="1">
      <alignment horizontal="right"/>
      <protection/>
    </xf>
    <xf numFmtId="49" fontId="0" fillId="2" borderId="6" xfId="22" applyNumberFormat="1" applyFont="1" applyFill="1" applyBorder="1" applyAlignment="1">
      <alignment horizontal="left"/>
      <protection/>
    </xf>
    <xf numFmtId="219" fontId="0" fillId="2" borderId="7" xfId="22" applyNumberFormat="1" applyFont="1" applyFill="1" applyBorder="1" applyAlignment="1" applyProtection="1">
      <alignment horizontal="right"/>
      <protection/>
    </xf>
    <xf numFmtId="219" fontId="0" fillId="2" borderId="8" xfId="22" applyNumberFormat="1" applyFont="1" applyFill="1" applyBorder="1" applyAlignment="1" applyProtection="1">
      <alignment horizontal="right"/>
      <protection/>
    </xf>
    <xf numFmtId="0" fontId="0" fillId="2" borderId="6" xfId="22" applyNumberFormat="1" applyFont="1" applyFill="1" applyBorder="1" applyAlignment="1">
      <alignment horizontal="left"/>
      <protection/>
    </xf>
    <xf numFmtId="0" fontId="0" fillId="2" borderId="9" xfId="22" applyNumberFormat="1" applyFont="1" applyFill="1" applyBorder="1" applyAlignment="1">
      <alignment horizontal="left"/>
      <protection/>
    </xf>
    <xf numFmtId="219" fontId="0" fillId="2" borderId="10" xfId="22" applyNumberFormat="1" applyFont="1" applyFill="1" applyBorder="1" applyAlignment="1" applyProtection="1">
      <alignment horizontal="right"/>
      <protection/>
    </xf>
    <xf numFmtId="219" fontId="0" fillId="2" borderId="11" xfId="22" applyNumberFormat="1" applyFont="1" applyFill="1" applyBorder="1" applyAlignment="1" applyProtection="1">
      <alignment horizontal="right"/>
      <protection/>
    </xf>
    <xf numFmtId="0" fontId="0" fillId="2" borderId="12" xfId="22" applyFill="1" applyBorder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 los valores constantes de 1995 a precios básicos
de los consumos intermedios de la Rama Forestal
(millones de euros)</a:t>
            </a:r>
          </a:p>
        </c:rich>
      </c:tx>
      <c:layout>
        <c:manualLayout>
          <c:xMode val="factor"/>
          <c:yMode val="factor"/>
          <c:x val="-0.021"/>
          <c:y val="0.028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475"/>
          <c:y val="0.3035"/>
          <c:w val="0.9855"/>
          <c:h val="0.693"/>
        </c:manualLayout>
      </c:layout>
      <c:lineChart>
        <c:grouping val="standard"/>
        <c:varyColors val="0"/>
        <c:ser>
          <c:idx val="0"/>
          <c:order val="0"/>
          <c:tx>
            <c:v>Total consumos intermedios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'17.2.10.3'!$A$11:$A$19</c:f>
              <c:numCache>
                <c:ptCount val="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</c:numCache>
            </c:numRef>
          </c:cat>
          <c:val>
            <c:numRef>
              <c:f>'17.2.10.3'!$B$11:$B$19</c:f>
              <c:numCache>
                <c:ptCount val="9"/>
                <c:pt idx="0">
                  <c:v>115.42377363480101</c:v>
                </c:pt>
                <c:pt idx="1">
                  <c:v>124.90959876512291</c:v>
                </c:pt>
                <c:pt idx="2">
                  <c:v>117.87582831501685</c:v>
                </c:pt>
                <c:pt idx="3">
                  <c:v>115.26283475250459</c:v>
                </c:pt>
                <c:pt idx="4">
                  <c:v>116.12389</c:v>
                </c:pt>
                <c:pt idx="5">
                  <c:v>100.503646</c:v>
                </c:pt>
                <c:pt idx="6">
                  <c:v>85.44505000000001</c:v>
                </c:pt>
                <c:pt idx="7">
                  <c:v>91.26342</c:v>
                </c:pt>
                <c:pt idx="8">
                  <c:v>96.244661</c:v>
                </c:pt>
              </c:numCache>
            </c:numRef>
          </c:val>
          <c:smooth val="0"/>
        </c:ser>
        <c:axId val="1740898"/>
        <c:axId val="15668083"/>
      </c:lineChart>
      <c:catAx>
        <c:axId val="1740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668083"/>
        <c:crosses val="autoZero"/>
        <c:auto val="1"/>
        <c:lblOffset val="100"/>
        <c:noMultiLvlLbl val="0"/>
      </c:catAx>
      <c:valAx>
        <c:axId val="15668083"/>
        <c:scaling>
          <c:orientation val="minMax"/>
          <c:max val="150"/>
          <c:min val="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4089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22</xdr:row>
      <xdr:rowOff>0</xdr:rowOff>
    </xdr:from>
    <xdr:to>
      <xdr:col>9</xdr:col>
      <xdr:colOff>438150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200025" y="3743325"/>
        <a:ext cx="79438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11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3">
    <pageSetUpPr fitToPage="1"/>
  </sheetPr>
  <dimension ref="A1:K20"/>
  <sheetViews>
    <sheetView tabSelected="1" view="pageBreakPreview" zoomScale="75" zoomScaleNormal="75" zoomScaleSheetLayoutView="75" workbookViewId="0" topLeftCell="A1">
      <selection activeCell="A15" sqref="A15:A19"/>
    </sheetView>
  </sheetViews>
  <sheetFormatPr defaultColWidth="11.421875" defaultRowHeight="12.75"/>
  <cols>
    <col min="1" max="6" width="12.7109375" style="2" customWidth="1"/>
    <col min="7" max="8" width="13.28125" style="2" customWidth="1"/>
    <col min="9" max="10" width="12.7109375" style="2" customWidth="1"/>
    <col min="11" max="16384" width="11.421875" style="2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ht="1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</row>
    <row r="5" spans="1:10" ht="1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</row>
    <row r="6" spans="1:10" ht="13.5" thickBo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1:11" s="10" customFormat="1" ht="12.75">
      <c r="A7" s="6" t="s">
        <v>4</v>
      </c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7" t="s">
        <v>12</v>
      </c>
      <c r="J7" s="8" t="s">
        <v>13</v>
      </c>
      <c r="K7" s="9"/>
    </row>
    <row r="8" spans="1:11" s="10" customFormat="1" ht="12.75">
      <c r="A8" s="11"/>
      <c r="B8" s="12"/>
      <c r="C8" s="12"/>
      <c r="D8" s="12"/>
      <c r="E8" s="12"/>
      <c r="F8" s="12"/>
      <c r="G8" s="12"/>
      <c r="H8" s="12"/>
      <c r="I8" s="12"/>
      <c r="J8" s="13"/>
      <c r="K8" s="9"/>
    </row>
    <row r="9" spans="1:11" s="10" customFormat="1" ht="12.75">
      <c r="A9" s="11"/>
      <c r="B9" s="12"/>
      <c r="C9" s="12"/>
      <c r="D9" s="12"/>
      <c r="E9" s="12"/>
      <c r="F9" s="12"/>
      <c r="G9" s="12"/>
      <c r="H9" s="12"/>
      <c r="I9" s="12"/>
      <c r="J9" s="13"/>
      <c r="K9" s="9"/>
    </row>
    <row r="10" spans="1:11" s="10" customFormat="1" ht="13.5" thickBot="1">
      <c r="A10" s="14"/>
      <c r="B10" s="15"/>
      <c r="C10" s="15"/>
      <c r="D10" s="15"/>
      <c r="E10" s="15"/>
      <c r="F10" s="15"/>
      <c r="G10" s="15"/>
      <c r="H10" s="15"/>
      <c r="I10" s="15"/>
      <c r="J10" s="16"/>
      <c r="K10" s="9"/>
    </row>
    <row r="11" spans="1:11" s="10" customFormat="1" ht="12.75">
      <c r="A11" s="17">
        <v>1995</v>
      </c>
      <c r="B11" s="18">
        <v>115.42377363480101</v>
      </c>
      <c r="C11" s="18">
        <v>39.41557582969721</v>
      </c>
      <c r="D11" s="18">
        <v>24.40890459533855</v>
      </c>
      <c r="E11" s="18">
        <v>0.32875362109792894</v>
      </c>
      <c r="F11" s="18">
        <v>1.750147247965574</v>
      </c>
      <c r="G11" s="18">
        <v>44.32043561357326</v>
      </c>
      <c r="H11" s="18" t="s">
        <v>14</v>
      </c>
      <c r="I11" s="18">
        <v>5.199956727128485</v>
      </c>
      <c r="J11" s="19" t="s">
        <v>14</v>
      </c>
      <c r="K11" s="9"/>
    </row>
    <row r="12" spans="1:11" s="10" customFormat="1" ht="12.75">
      <c r="A12" s="20">
        <v>1996</v>
      </c>
      <c r="B12" s="21">
        <v>124.90959876512291</v>
      </c>
      <c r="C12" s="21">
        <v>51.43983452036108</v>
      </c>
      <c r="D12" s="21">
        <v>23.47391815204668</v>
      </c>
      <c r="E12" s="21">
        <v>0.22593878206730253</v>
      </c>
      <c r="F12" s="21">
        <v>2.0015170145310943</v>
      </c>
      <c r="G12" s="21">
        <v>42.62333747322269</v>
      </c>
      <c r="H12" s="21" t="s">
        <v>14</v>
      </c>
      <c r="I12" s="21">
        <v>5.145052822894076</v>
      </c>
      <c r="J12" s="22" t="s">
        <v>14</v>
      </c>
      <c r="K12" s="9"/>
    </row>
    <row r="13" spans="1:11" s="10" customFormat="1" ht="12.75">
      <c r="A13" s="20">
        <v>1997</v>
      </c>
      <c r="B13" s="21">
        <v>117.87582831501685</v>
      </c>
      <c r="C13" s="21">
        <v>41.3642586377606</v>
      </c>
      <c r="D13" s="21">
        <v>20.60910150529904</v>
      </c>
      <c r="E13" s="21">
        <v>0.2157842300642777</v>
      </c>
      <c r="F13" s="21">
        <v>3.706228882155014</v>
      </c>
      <c r="G13" s="21">
        <v>41.883706641905725</v>
      </c>
      <c r="H13" s="21" t="s">
        <v>14</v>
      </c>
      <c r="I13" s="21">
        <v>10.09674841783219</v>
      </c>
      <c r="J13" s="22" t="s">
        <v>14</v>
      </c>
      <c r="K13" s="9"/>
    </row>
    <row r="14" spans="1:11" s="10" customFormat="1" ht="12.75">
      <c r="A14" s="20">
        <v>1998</v>
      </c>
      <c r="B14" s="21">
        <v>115.26283475250459</v>
      </c>
      <c r="C14" s="21">
        <v>40.53722378987203</v>
      </c>
      <c r="D14" s="21">
        <v>20.56060950175716</v>
      </c>
      <c r="E14" s="21">
        <v>0.21324559206352148</v>
      </c>
      <c r="F14" s="21">
        <v>3.6318800779595777</v>
      </c>
      <c r="G14" s="21">
        <v>40.62734742158649</v>
      </c>
      <c r="H14" s="21" t="s">
        <v>14</v>
      </c>
      <c r="I14" s="21">
        <v>9.69252836926581</v>
      </c>
      <c r="J14" s="22" t="s">
        <v>14</v>
      </c>
      <c r="K14" s="9"/>
    </row>
    <row r="15" spans="1:11" s="10" customFormat="1" ht="12.75">
      <c r="A15" s="23">
        <v>1999</v>
      </c>
      <c r="B15" s="21">
        <v>116.12389</v>
      </c>
      <c r="C15" s="21">
        <v>37.904572</v>
      </c>
      <c r="D15" s="21">
        <v>17.198277</v>
      </c>
      <c r="E15" s="21">
        <v>0.33557</v>
      </c>
      <c r="F15" s="21">
        <v>4.927325</v>
      </c>
      <c r="G15" s="21">
        <v>44.638567</v>
      </c>
      <c r="H15" s="21" t="s">
        <v>14</v>
      </c>
      <c r="I15" s="21">
        <v>11.119579</v>
      </c>
      <c r="J15" s="22" t="s">
        <v>14</v>
      </c>
      <c r="K15" s="9"/>
    </row>
    <row r="16" spans="1:11" s="10" customFormat="1" ht="12.75">
      <c r="A16" s="23">
        <v>2000</v>
      </c>
      <c r="B16" s="21">
        <v>100.503646</v>
      </c>
      <c r="C16" s="21">
        <v>28.092628</v>
      </c>
      <c r="D16" s="21">
        <v>16.189329</v>
      </c>
      <c r="E16" s="21">
        <v>0.30881</v>
      </c>
      <c r="F16" s="21">
        <v>4.92852</v>
      </c>
      <c r="G16" s="21">
        <v>40.81643</v>
      </c>
      <c r="H16" s="21" t="s">
        <v>14</v>
      </c>
      <c r="I16" s="21">
        <v>10.167929</v>
      </c>
      <c r="J16" s="22" t="s">
        <v>14</v>
      </c>
      <c r="K16" s="9"/>
    </row>
    <row r="17" spans="1:11" s="10" customFormat="1" ht="12.75">
      <c r="A17" s="23">
        <v>2001</v>
      </c>
      <c r="B17" s="21">
        <v>85.44505000000001</v>
      </c>
      <c r="C17" s="21">
        <v>18.53509</v>
      </c>
      <c r="D17" s="21">
        <v>14.610009</v>
      </c>
      <c r="E17" s="21">
        <v>0.284444</v>
      </c>
      <c r="F17" s="21">
        <v>4.648747</v>
      </c>
      <c r="G17" s="21">
        <v>37.920828</v>
      </c>
      <c r="H17" s="21" t="s">
        <v>14</v>
      </c>
      <c r="I17" s="21">
        <v>9.445932</v>
      </c>
      <c r="J17" s="22" t="s">
        <v>14</v>
      </c>
      <c r="K17" s="9"/>
    </row>
    <row r="18" spans="1:11" s="10" customFormat="1" ht="12.75">
      <c r="A18" s="23">
        <v>2002</v>
      </c>
      <c r="B18" s="21">
        <v>91.26342</v>
      </c>
      <c r="C18" s="21">
        <v>20.386127</v>
      </c>
      <c r="D18" s="21">
        <v>15.559201</v>
      </c>
      <c r="E18" s="21">
        <v>0.302469</v>
      </c>
      <c r="F18" s="21">
        <v>4.571111</v>
      </c>
      <c r="G18" s="21">
        <v>40.381304</v>
      </c>
      <c r="H18" s="21" t="s">
        <v>14</v>
      </c>
      <c r="I18" s="21">
        <v>10.063208</v>
      </c>
      <c r="J18" s="22" t="s">
        <v>14</v>
      </c>
      <c r="K18" s="9"/>
    </row>
    <row r="19" spans="1:11" s="10" customFormat="1" ht="13.5" thickBot="1">
      <c r="A19" s="24">
        <v>2003</v>
      </c>
      <c r="B19" s="25">
        <v>96.244661</v>
      </c>
      <c r="C19" s="25">
        <v>20.591185</v>
      </c>
      <c r="D19" s="25">
        <v>16.729963</v>
      </c>
      <c r="E19" s="25">
        <v>0.333069</v>
      </c>
      <c r="F19" s="25">
        <v>4.350657</v>
      </c>
      <c r="G19" s="25">
        <v>43.42342</v>
      </c>
      <c r="H19" s="25" t="s">
        <v>14</v>
      </c>
      <c r="I19" s="25">
        <v>10.816367</v>
      </c>
      <c r="J19" s="26" t="s">
        <v>14</v>
      </c>
      <c r="K19" s="9"/>
    </row>
    <row r="20" spans="1:10" ht="12.75">
      <c r="A20" s="27" t="s">
        <v>15</v>
      </c>
      <c r="B20" s="27"/>
      <c r="C20" s="27"/>
      <c r="D20" s="27"/>
      <c r="E20" s="27"/>
      <c r="F20" s="27"/>
      <c r="G20" s="27"/>
      <c r="H20" s="27"/>
      <c r="I20" s="27"/>
      <c r="J20" s="27"/>
    </row>
  </sheetData>
  <mergeCells count="14">
    <mergeCell ref="F7:F10"/>
    <mergeCell ref="G7:G10"/>
    <mergeCell ref="H7:H10"/>
    <mergeCell ref="A5:J5"/>
    <mergeCell ref="A3:J3"/>
    <mergeCell ref="A4:J4"/>
    <mergeCell ref="A1:J1"/>
    <mergeCell ref="A7:A10"/>
    <mergeCell ref="B7:B10"/>
    <mergeCell ref="C7:C10"/>
    <mergeCell ref="D7:D10"/>
    <mergeCell ref="I7:I10"/>
    <mergeCell ref="J7:J10"/>
    <mergeCell ref="E7:E10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2012-03-02T10:45:18Z</dcterms:created>
  <dcterms:modified xsi:type="dcterms:W3CDTF">2012-03-02T10:45:25Z</dcterms:modified>
  <cp:category/>
  <cp:version/>
  <cp:contentType/>
  <cp:contentStatus/>
</cp:coreProperties>
</file>