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'17.2.10.1'!$A$1:$K$39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<sst xmlns="http://schemas.openxmlformats.org/spreadsheetml/2006/main" count="33" uniqueCount="16">
  <si>
    <t>INDICADORES ECONÓMICOS DEL MEDIO RURAL - MACROMAGNITUDES AGRARIAS</t>
  </si>
  <si>
    <t>17.2.10.1. Consumos intermedios de la Rama Forestal</t>
  </si>
  <si>
    <t>Valores corrientes a precios básicos</t>
  </si>
  <si>
    <t>(millones de Euros)</t>
  </si>
  <si>
    <t>Años</t>
  </si>
  <si>
    <t>Total Consumos Intermedios</t>
  </si>
  <si>
    <t>Semillas y Plantones</t>
  </si>
  <si>
    <t>Energía; Lubricantes</t>
  </si>
  <si>
    <t>Abonos</t>
  </si>
  <si>
    <t>Productos Fitosanitarios</t>
  </si>
  <si>
    <t>Mantenimiento de Material</t>
  </si>
  <si>
    <t>Mantenimiento de Edificios</t>
  </si>
  <si>
    <t>Servicios Forestales</t>
  </si>
  <si>
    <t>Otros Bienes y Servicios</t>
  </si>
  <si>
    <t>S/d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</si>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</sst>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
de los consumos intermedios de la Rama Forestal
(millones de euros)</a:t>
            </a:r>
          </a:p>
        </c:rich>
      </c:tx>
      <c:layout>
        <c:manualLayout>
          <c:xMode val="factor"/>
          <c:yMode val="factor"/>
          <c:x val="0.01525"/>
          <c:y val="0.00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8425"/>
          <c:w val="0.9715"/>
          <c:h val="0.7147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'17.2.10.1'!$A$11:$A$19</c:f>
              <c:numCache/>
            </c:numRef>
          </c:cat>
          <c:val>
            <c:numRef>
              <c:f>'17.2.10.1'!$B$11:$B$19</c:f>
              <c:numCache/>
            </c:numRef>
          </c:val>
          <c:smooth val="0"/>
        </c:ser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854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152400</xdr:rowOff>
    </xdr:from>
    <xdr:to>
      <xdr:col>9</xdr:col>
      <xdr:colOff>133350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57175" y="3743325"/>
        <a:ext cx="75723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J20"/>
  <sheetViews>
    <sheetView tabSelected="1" view="pageBreakPreview" zoomScale="75" zoomScaleNormal="75" zoomScaleSheetLayoutView="75" workbookViewId="0" topLeftCell="A1">
      <selection activeCell="A15" sqref="A15:A19"/>
    </sheetView>
  </sheetViews>
  <sheetFormatPr defaultColWidth="11.421875" defaultRowHeight="12.75"/>
  <cols>
    <col min="1" max="6" width="12.7109375" style="2" customWidth="1"/>
    <col min="7" max="7" width="13.28125" style="2" customWidth="1"/>
    <col min="8" max="8" width="13.140625" style="2" customWidth="1"/>
    <col min="9" max="10" width="12.7109375" style="2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7" t="s">
        <v>13</v>
      </c>
    </row>
    <row r="8" spans="1:10" s="8" customFormat="1" ht="12.75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0" s="8" customFormat="1" ht="12.75">
      <c r="A9" s="9"/>
      <c r="B9" s="10"/>
      <c r="C9" s="10"/>
      <c r="D9" s="10"/>
      <c r="E9" s="10"/>
      <c r="F9" s="10"/>
      <c r="G9" s="10"/>
      <c r="H9" s="10"/>
      <c r="I9" s="10"/>
      <c r="J9" s="11"/>
    </row>
    <row r="10" spans="1:10" s="8" customFormat="1" ht="13.5" thickBot="1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0" s="8" customFormat="1" ht="12.75">
      <c r="A11" s="15">
        <v>1995</v>
      </c>
      <c r="B11" s="16">
        <v>115.42377363480101</v>
      </c>
      <c r="C11" s="16">
        <v>39.41557582969721</v>
      </c>
      <c r="D11" s="16">
        <v>24.40890459533855</v>
      </c>
      <c r="E11" s="16">
        <v>0.32875362109792894</v>
      </c>
      <c r="F11" s="16">
        <v>1.750147247965574</v>
      </c>
      <c r="G11" s="16">
        <v>44.32043561357326</v>
      </c>
      <c r="H11" s="16" t="s">
        <v>14</v>
      </c>
      <c r="I11" s="16">
        <v>5.199956727128485</v>
      </c>
      <c r="J11" s="17" t="s">
        <v>14</v>
      </c>
    </row>
    <row r="12" spans="1:10" s="8" customFormat="1" ht="12.75">
      <c r="A12" s="18">
        <v>1996</v>
      </c>
      <c r="B12" s="19">
        <v>108.0637794045172</v>
      </c>
      <c r="C12" s="19">
        <v>32.32964311901242</v>
      </c>
      <c r="D12" s="19">
        <v>24.05671150216965</v>
      </c>
      <c r="E12" s="19">
        <v>0.2656473501376318</v>
      </c>
      <c r="F12" s="19">
        <v>1.9803348839445627</v>
      </c>
      <c r="G12" s="19">
        <v>44.068611541836454</v>
      </c>
      <c r="H12" s="19" t="s">
        <v>14</v>
      </c>
      <c r="I12" s="19">
        <v>5.3628310074164895</v>
      </c>
      <c r="J12" s="20" t="s">
        <v>14</v>
      </c>
    </row>
    <row r="13" spans="1:10" s="8" customFormat="1" ht="12.75">
      <c r="A13" s="18">
        <v>1997</v>
      </c>
      <c r="B13" s="19">
        <v>124.60904162609836</v>
      </c>
      <c r="C13" s="19">
        <v>48.56899017946221</v>
      </c>
      <c r="D13" s="19">
        <v>22.675585686295722</v>
      </c>
      <c r="E13" s="19">
        <v>0.311925282175183</v>
      </c>
      <c r="F13" s="19">
        <v>2.4581395069296694</v>
      </c>
      <c r="G13" s="19">
        <v>44.19602610796582</v>
      </c>
      <c r="H13" s="19" t="s">
        <v>14</v>
      </c>
      <c r="I13" s="19">
        <v>6.398374863269746</v>
      </c>
      <c r="J13" s="20" t="s">
        <v>14</v>
      </c>
    </row>
    <row r="14" spans="1:10" s="8" customFormat="1" ht="12.75">
      <c r="A14" s="18">
        <v>1998</v>
      </c>
      <c r="B14" s="19">
        <v>132.37351700263244</v>
      </c>
      <c r="C14" s="19">
        <v>44.27355666943132</v>
      </c>
      <c r="D14" s="19">
        <v>22.034906783022613</v>
      </c>
      <c r="E14" s="19">
        <v>0.23980382964912914</v>
      </c>
      <c r="F14" s="19">
        <v>3.5111127138100566</v>
      </c>
      <c r="G14" s="19">
        <v>44.67863882778599</v>
      </c>
      <c r="H14" s="19" t="s">
        <v>14</v>
      </c>
      <c r="I14" s="19">
        <v>17.635498178933325</v>
      </c>
      <c r="J14" s="20" t="s">
        <v>14</v>
      </c>
    </row>
    <row r="15" spans="1:10" s="8" customFormat="1" ht="12.75">
      <c r="A15" s="25">
        <v>1999</v>
      </c>
      <c r="B15" s="19">
        <v>121.11721800000001</v>
      </c>
      <c r="C15" s="19">
        <v>39.534469</v>
      </c>
      <c r="D15" s="19">
        <v>17.937803</v>
      </c>
      <c r="E15" s="19">
        <v>0.35</v>
      </c>
      <c r="F15" s="19">
        <v>5.1392</v>
      </c>
      <c r="G15" s="19">
        <v>46.558025</v>
      </c>
      <c r="H15" s="19" t="s">
        <v>14</v>
      </c>
      <c r="I15" s="19">
        <v>11.597721</v>
      </c>
      <c r="J15" s="20" t="s">
        <v>14</v>
      </c>
    </row>
    <row r="16" spans="1:10" s="8" customFormat="1" ht="12.75">
      <c r="A16" s="25">
        <v>2000</v>
      </c>
      <c r="B16" s="19">
        <v>110.65451300000001</v>
      </c>
      <c r="C16" s="19">
        <v>30.929983</v>
      </c>
      <c r="D16" s="19">
        <v>17.824451</v>
      </c>
      <c r="E16" s="19">
        <v>0.34</v>
      </c>
      <c r="F16" s="19">
        <v>5.4263</v>
      </c>
      <c r="G16" s="19">
        <v>44.938889</v>
      </c>
      <c r="H16" s="19" t="s">
        <v>14</v>
      </c>
      <c r="I16" s="19">
        <v>11.19489</v>
      </c>
      <c r="J16" s="20" t="s">
        <v>14</v>
      </c>
    </row>
    <row r="17" spans="1:10" s="8" customFormat="1" ht="12.75">
      <c r="A17" s="25">
        <v>2001</v>
      </c>
      <c r="B17" s="19">
        <v>96.12568</v>
      </c>
      <c r="C17" s="19">
        <v>20.851976</v>
      </c>
      <c r="D17" s="19">
        <v>16.43626</v>
      </c>
      <c r="E17" s="19">
        <v>0.32</v>
      </c>
      <c r="F17" s="19">
        <v>5.22984</v>
      </c>
      <c r="G17" s="19">
        <v>42.660931</v>
      </c>
      <c r="H17" s="19" t="s">
        <v>14</v>
      </c>
      <c r="I17" s="19">
        <v>10.626673</v>
      </c>
      <c r="J17" s="20" t="s">
        <v>14</v>
      </c>
    </row>
    <row r="18" spans="1:10" s="8" customFormat="1" ht="12.75">
      <c r="A18" s="25">
        <v>2002</v>
      </c>
      <c r="B18" s="19">
        <v>103.492719</v>
      </c>
      <c r="C18" s="19">
        <v>23.117868</v>
      </c>
      <c r="D18" s="19">
        <v>17.644134</v>
      </c>
      <c r="E18" s="19">
        <v>0.343</v>
      </c>
      <c r="F18" s="19">
        <v>5.18364</v>
      </c>
      <c r="G18" s="19">
        <v>45.792399</v>
      </c>
      <c r="H18" s="19" t="s">
        <v>14</v>
      </c>
      <c r="I18" s="19">
        <v>11.411678</v>
      </c>
      <c r="J18" s="20" t="s">
        <v>14</v>
      </c>
    </row>
    <row r="19" spans="1:10" s="8" customFormat="1" ht="13.5" thickBot="1">
      <c r="A19" s="26">
        <v>2003</v>
      </c>
      <c r="B19" s="21">
        <v>109.141445</v>
      </c>
      <c r="C19" s="21">
        <v>23.350403</v>
      </c>
      <c r="D19" s="21">
        <v>18.971778</v>
      </c>
      <c r="E19" s="21">
        <v>0.3777</v>
      </c>
      <c r="F19" s="21">
        <v>4.933645</v>
      </c>
      <c r="G19" s="21">
        <v>49.242159</v>
      </c>
      <c r="H19" s="21" t="s">
        <v>14</v>
      </c>
      <c r="I19" s="21">
        <v>12.26576</v>
      </c>
      <c r="J19" s="22" t="s">
        <v>14</v>
      </c>
    </row>
    <row r="20" spans="1:10" ht="12.75">
      <c r="A20" s="23" t="s">
        <v>15</v>
      </c>
      <c r="B20" s="24"/>
      <c r="C20" s="24"/>
      <c r="D20" s="24"/>
      <c r="E20" s="24"/>
      <c r="F20" s="24"/>
      <c r="G20" s="24"/>
      <c r="H20" s="24"/>
      <c r="I20" s="24"/>
      <c r="J20" s="24"/>
    </row>
  </sheetData>
  <mergeCells count="14">
    <mergeCell ref="I7:I10"/>
    <mergeCell ref="J7:J10"/>
    <mergeCell ref="E7:E10"/>
    <mergeCell ref="F7:F10"/>
    <mergeCell ref="G7:G10"/>
    <mergeCell ref="H7:H10"/>
    <mergeCell ref="A7:A10"/>
    <mergeCell ref="B7:B10"/>
    <mergeCell ref="C7:C10"/>
    <mergeCell ref="D7:D10"/>
    <mergeCell ref="A3:J3"/>
    <mergeCell ref="A4:J4"/>
    <mergeCell ref="A5:J5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2012-03-02T10:44:04Z</cp:lastPrinted>
  <dcterms:created xsi:type="dcterms:W3CDTF">2012-03-02T10:43:52Z</dcterms:created>
  <dcterms:modified xsi:type="dcterms:W3CDTF">2012-03-02T10:44:22Z</dcterms:modified>
  <cp:category/>
  <cp:version/>
  <cp:contentType/>
  <cp:contentStatus/>
</cp:coreProperties>
</file>