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8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'17.2.8.17'!$A$1:$H$73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<sst xmlns="http://schemas.openxmlformats.org/spreadsheetml/2006/main" count="49" uniqueCount="49">
  <si>
    <t>INDICADORES ECONÓMICOS DEL MEDIO RURAL - MACROMAGNITUDES AGRARIAS</t>
  </si>
  <si>
    <t>Valores corrientes a precios básicos</t>
  </si>
  <si>
    <t>(millones de euros)</t>
  </si>
  <si>
    <t>A. PRODUCCIÓN RAMA AGRARIA</t>
  </si>
  <si>
    <t xml:space="preserve">PRODUCCIÓN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</si>
  <si>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</si>
  <si>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</si>
  <si>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</si>
  <si>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</si>
  <si>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</si>
  <si>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</si>
  <si>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PRODUCCIÓN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</si>
  <si>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</si>
  <si>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</si>
  <si>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</si>
  <si>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</si>
  <si>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</si>
  <si>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</si>
  <si>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</si>
  <si>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</si>
  <si>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</si>
  <si>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</si>
  <si>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</si>
  <si>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PRODUCCIÓN DE SERVICIOS</t>
  </si>
  <si>
    <t>ACTIVIDADES SECUNDARIAS NO AGRARIAS</t>
  </si>
  <si>
    <t>B.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</si>
  <si>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</si>
  <si>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</si>
  <si>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</si>
  <si>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</si>
  <si>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</si>
  <si>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</si>
  <si>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</si>
  <si>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</si>
  <si>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</si>
  <si>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Otros Bienes y Servicios </t>
  </si>
  <si>
    <t xml:space="preserve">C= (A-B) VALOR AÑADIDO BRUTO </t>
  </si>
  <si>
    <t>D. AMORTIZACIONES</t>
  </si>
  <si>
    <t xml:space="preserve">E. OTRAS SUBVENCIONES </t>
  </si>
  <si>
    <t>F. OTROS IMPUESTOS</t>
  </si>
  <si>
    <t>G= (C-D+E-F)  RENTA AGRARIA</t>
  </si>
  <si>
    <r>
      <t>17.2.8.17. Rioja (La): Evolución de las Macromagnitudes Agrarias</t>
    </r>
    <r>
      <rPr>
        <b/>
        <vertAlign val="superscript"/>
        <sz val="11"/>
        <rFont val="Arial"/>
        <family val="2"/>
      </rPr>
      <t>(*)</t>
    </r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</si>
  <si>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</si>
  <si>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</si>
  <si>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</si>
  <si>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(*)</t>
    </r>
    <r>
      <rPr>
        <sz val="10"/>
        <rFont val="Arial"/>
        <family val="2"/>
      </rPr>
      <t xml:space="preserve"> Metodología SEC-95 </t>
    </r>
  </si>
  <si>
    <r>
      <t>(1)</t>
    </r>
    <r>
      <rPr>
        <sz val="10"/>
        <rFont val="Arial"/>
        <family val="2"/>
      </rPr>
      <t xml:space="preserve"> Incluye: Remolacha, tabaco, algodón, girasol y otras. También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</si>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</sst>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22" applyFont="1" applyFill="1" applyAlignment="1">
      <alignment horizontal="center" vertical="center"/>
      <protection/>
    </xf>
    <xf numFmtId="0" fontId="4" fillId="2" borderId="0" xfId="22" applyFont="1" applyFill="1" applyAlignment="1">
      <alignment horizontal="center" vertical="center"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2" borderId="0" xfId="22" applyFont="1" applyFill="1">
      <alignment/>
      <protection/>
    </xf>
    <xf numFmtId="0" fontId="7" fillId="2" borderId="4" xfId="22" applyFont="1" applyFill="1" applyBorder="1">
      <alignment/>
      <protection/>
    </xf>
    <xf numFmtId="220" fontId="7" fillId="2" borderId="5" xfId="22" applyNumberFormat="1" applyFont="1" applyFill="1" applyBorder="1" applyAlignment="1" applyProtection="1">
      <alignment horizontal="right"/>
      <protection/>
    </xf>
    <xf numFmtId="220" fontId="7" fillId="2" borderId="6" xfId="22" applyNumberFormat="1" applyFont="1" applyFill="1" applyBorder="1" applyAlignment="1" applyProtection="1">
      <alignment horizontal="right"/>
      <protection/>
    </xf>
    <xf numFmtId="0" fontId="7" fillId="2" borderId="7" xfId="22" applyFont="1" applyFill="1" applyBorder="1">
      <alignment/>
      <protection/>
    </xf>
    <xf numFmtId="220" fontId="7" fillId="2" borderId="8" xfId="22" applyNumberFormat="1" applyFont="1" applyFill="1" applyBorder="1" applyAlignment="1" applyProtection="1">
      <alignment horizontal="right"/>
      <protection/>
    </xf>
    <xf numFmtId="220" fontId="7" fillId="2" borderId="9" xfId="22" applyNumberFormat="1" applyFont="1" applyFill="1" applyBorder="1" applyAlignment="1" applyProtection="1">
      <alignment horizontal="right"/>
      <protection/>
    </xf>
    <xf numFmtId="0" fontId="0" fillId="2" borderId="10" xfId="22" applyFont="1" applyFill="1" applyBorder="1">
      <alignment/>
      <protection/>
    </xf>
    <xf numFmtId="220" fontId="0" fillId="2" borderId="11" xfId="22" applyNumberFormat="1" applyFont="1" applyFill="1" applyBorder="1" applyAlignment="1" applyProtection="1">
      <alignment horizontal="right"/>
      <protection/>
    </xf>
    <xf numFmtId="220" fontId="0" fillId="2" borderId="12" xfId="22" applyNumberFormat="1" applyFont="1" applyFill="1" applyBorder="1" applyAlignment="1" applyProtection="1">
      <alignment horizontal="right"/>
      <protection/>
    </xf>
    <xf numFmtId="0" fontId="0" fillId="2" borderId="13" xfId="22" applyFont="1" applyFill="1" applyBorder="1">
      <alignment/>
      <protection/>
    </xf>
    <xf numFmtId="220" fontId="0" fillId="2" borderId="14" xfId="22" applyNumberFormat="1" applyFont="1" applyFill="1" applyBorder="1" applyAlignment="1" applyProtection="1">
      <alignment horizontal="right"/>
      <protection/>
    </xf>
    <xf numFmtId="220" fontId="0" fillId="2" borderId="15" xfId="22" applyNumberFormat="1" applyFont="1" applyFill="1" applyBorder="1" applyAlignment="1" applyProtection="1">
      <alignment horizontal="right"/>
      <protection/>
    </xf>
    <xf numFmtId="0" fontId="0" fillId="2" borderId="16" xfId="22" applyFont="1" applyFill="1" applyBorder="1">
      <alignment/>
      <protection/>
    </xf>
    <xf numFmtId="220" fontId="0" fillId="2" borderId="17" xfId="22" applyNumberFormat="1" applyFont="1" applyFill="1" applyBorder="1" applyAlignment="1" applyProtection="1">
      <alignment horizontal="right"/>
      <protection/>
    </xf>
    <xf numFmtId="220" fontId="0" fillId="2" borderId="18" xfId="22" applyNumberFormat="1" applyFont="1" applyFill="1" applyBorder="1" applyAlignment="1" applyProtection="1">
      <alignment horizontal="right"/>
      <protection/>
    </xf>
    <xf numFmtId="0" fontId="0" fillId="2" borderId="16" xfId="22" applyFont="1" applyFill="1" applyBorder="1" applyAlignment="1">
      <alignment wrapText="1"/>
      <protection/>
    </xf>
    <xf numFmtId="0" fontId="7" fillId="2" borderId="19" xfId="22" applyFont="1" applyFill="1" applyBorder="1">
      <alignment/>
      <protection/>
    </xf>
    <xf numFmtId="220" fontId="7" fillId="2" borderId="20" xfId="22" applyNumberFormat="1" applyFont="1" applyFill="1" applyBorder="1" applyAlignment="1" applyProtection="1">
      <alignment horizontal="right"/>
      <protection/>
    </xf>
    <xf numFmtId="220" fontId="7" fillId="2" borderId="21" xfId="22" applyNumberFormat="1" applyFont="1" applyFill="1" applyBorder="1" applyAlignment="1" applyProtection="1">
      <alignment horizontal="right"/>
      <protection/>
    </xf>
    <xf numFmtId="0" fontId="8" fillId="2" borderId="22" xfId="22" applyFont="1" applyFill="1" applyBorder="1">
      <alignment/>
      <protection/>
    </xf>
    <xf numFmtId="0" fontId="0" fillId="2" borderId="22" xfId="22" applyFont="1" applyFill="1" applyBorder="1">
      <alignment/>
      <protection/>
    </xf>
    <xf numFmtId="0" fontId="8" fillId="2" borderId="0" xfId="22" applyFont="1" applyFill="1" applyBorder="1">
      <alignment/>
      <protection/>
    </xf>
    <xf numFmtId="0" fontId="0" fillId="2" borderId="0" xfId="22" applyFill="1" applyBorder="1">
      <alignment/>
      <protection/>
    </xf>
    <xf numFmtId="0" fontId="0" fillId="3" borderId="23" xfId="22" applyNumberFormat="1" applyFont="1" applyFill="1" applyBorder="1" applyAlignment="1">
      <alignment horizontal="center"/>
      <protection/>
    </xf>
    <xf numFmtId="0" fontId="0" fillId="3" borderId="24" xfId="22" applyNumberFormat="1" applyFont="1" applyFill="1" applyBorder="1" applyAlignment="1">
      <alignment horizontal="center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y de la Renta Agraria en La Rioja 
(millones de euros)</a:t>
            </a:r>
          </a:p>
        </c:rich>
      </c:tx>
      <c:layout>
        <c:manualLayout>
          <c:xMode val="factor"/>
          <c:yMode val="factor"/>
          <c:x val="-0.0545"/>
          <c:y val="-0.008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82"/>
          <c:w val="0.668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v>Producción Rama Agraria</c:v>
          </c:tx>
          <c:spPr>
            <a:solidFill>
              <a:srgbClr val="FFCC99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'17.2.8.17'!$B$7:$G$7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'17.2.8.17'!$B$8:$G$8</c:f>
              <c:numCache/>
            </c:numRef>
          </c:val>
        </c:ser>
        <c:ser>
          <c:idx val="1"/>
          <c:order val="1"/>
          <c:tx>
            <c:v>Renta Agraria</c:v>
          </c:tx>
          <c:spPr>
            <a:solidFill>
              <a:srgbClr val="FF99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'17.2.8.17'!$B$7:$G$7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'17.2.8.17'!$B$48:$G$48</c:f>
              <c:numCache/>
            </c:numRef>
          </c:val>
        </c:ser>
        <c:axId val="25751663"/>
        <c:axId val="30438376"/>
      </c:barChart>
      <c:catAx>
        <c:axId val="25751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438376"/>
        <c:crosses val="autoZero"/>
        <c:auto val="1"/>
        <c:lblOffset val="100"/>
        <c:noMultiLvlLbl val="0"/>
      </c:catAx>
      <c:valAx>
        <c:axId val="304383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75166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9"/>
          <c:y val="0.48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53</xdr:row>
      <xdr:rowOff>152400</xdr:rowOff>
    </xdr:from>
    <xdr:to>
      <xdr:col>6</xdr:col>
      <xdr:colOff>523875</xdr:colOff>
      <xdr:row>72</xdr:row>
      <xdr:rowOff>47625</xdr:rowOff>
    </xdr:to>
    <xdr:graphicFrame>
      <xdr:nvGraphicFramePr>
        <xdr:cNvPr id="1" name="Chart 1"/>
        <xdr:cNvGraphicFramePr/>
      </xdr:nvGraphicFramePr>
      <xdr:xfrm>
        <a:off x="104775" y="9048750"/>
        <a:ext cx="70389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7"/>
  <dimension ref="A1:I55"/>
  <sheetViews>
    <sheetView tabSelected="1" view="pageBreakPreview" zoomScale="75" zoomScaleNormal="75" zoomScaleSheetLayoutView="75" workbookViewId="0" topLeftCell="A3">
      <selection activeCell="G7" sqref="B7:G7"/>
    </sheetView>
  </sheetViews>
  <sheetFormatPr defaultColWidth="11.421875" defaultRowHeight="12.75"/>
  <cols>
    <col min="1" max="1" width="40.7109375" style="32" customWidth="1"/>
    <col min="2" max="6" width="11.7109375" style="3" customWidth="1"/>
    <col min="7" max="7" width="11.7109375" style="32" customWidth="1"/>
    <col min="8" max="8" width="9.7109375" style="3" customWidth="1"/>
    <col min="9" max="9" width="9.7109375" style="32" customWidth="1"/>
    <col min="10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 customHeight="1">
      <c r="A3" s="4" t="s">
        <v>41</v>
      </c>
      <c r="B3" s="4"/>
      <c r="C3" s="4"/>
      <c r="D3" s="4"/>
      <c r="E3" s="4"/>
      <c r="F3" s="4"/>
      <c r="G3" s="4"/>
      <c r="I3" s="3"/>
    </row>
    <row r="4" spans="1:9" ht="15" customHeight="1">
      <c r="A4" s="4" t="s">
        <v>1</v>
      </c>
      <c r="B4" s="4"/>
      <c r="C4" s="4"/>
      <c r="D4" s="4"/>
      <c r="E4" s="4"/>
      <c r="F4" s="4"/>
      <c r="G4" s="4"/>
      <c r="I4" s="3"/>
    </row>
    <row r="5" spans="1:9" ht="15" customHeight="1">
      <c r="A5" s="4" t="s">
        <v>2</v>
      </c>
      <c r="B5" s="5"/>
      <c r="C5" s="5"/>
      <c r="D5" s="5"/>
      <c r="E5" s="5"/>
      <c r="F5" s="5"/>
      <c r="G5" s="5"/>
      <c r="I5" s="3"/>
    </row>
    <row r="6" spans="1:9" ht="14.25" customHeight="1" thickBot="1">
      <c r="A6" s="6"/>
      <c r="B6" s="6"/>
      <c r="C6" s="6"/>
      <c r="D6" s="6"/>
      <c r="E6" s="6"/>
      <c r="F6" s="6"/>
      <c r="G6" s="6"/>
      <c r="I6" s="3"/>
    </row>
    <row r="7" spans="1:8" s="9" customFormat="1" ht="13.5" thickBot="1">
      <c r="A7" s="7"/>
      <c r="B7" s="33">
        <v>1995</v>
      </c>
      <c r="C7" s="33">
        <v>1996</v>
      </c>
      <c r="D7" s="33">
        <v>1997</v>
      </c>
      <c r="E7" s="33">
        <v>1998</v>
      </c>
      <c r="F7" s="33">
        <v>1999</v>
      </c>
      <c r="G7" s="34">
        <v>2000</v>
      </c>
      <c r="H7" s="8"/>
    </row>
    <row r="8" spans="1:7" s="9" customFormat="1" ht="12.75">
      <c r="A8" s="10" t="s">
        <v>3</v>
      </c>
      <c r="B8" s="11">
        <v>479.39836</v>
      </c>
      <c r="C8" s="11">
        <v>462.422976</v>
      </c>
      <c r="D8" s="11">
        <v>513.035718</v>
      </c>
      <c r="E8" s="11">
        <v>595.684192</v>
      </c>
      <c r="F8" s="11">
        <v>542.290691</v>
      </c>
      <c r="G8" s="12">
        <v>524.867563</v>
      </c>
    </row>
    <row r="9" spans="1:7" s="9" customFormat="1" ht="12.75">
      <c r="A9" s="13" t="s">
        <v>4</v>
      </c>
      <c r="B9" s="14">
        <v>370.891119</v>
      </c>
      <c r="C9" s="14">
        <v>333.934855</v>
      </c>
      <c r="D9" s="14">
        <v>376.378767</v>
      </c>
      <c r="E9" s="14">
        <v>474.853614</v>
      </c>
      <c r="F9" s="14">
        <v>419.2029</v>
      </c>
      <c r="G9" s="15">
        <v>383.874519</v>
      </c>
    </row>
    <row r="10" spans="1:7" s="9" customFormat="1" ht="12.75">
      <c r="A10" s="16" t="s">
        <v>5</v>
      </c>
      <c r="B10" s="17">
        <v>46.822762</v>
      </c>
      <c r="C10" s="17">
        <v>40.158393</v>
      </c>
      <c r="D10" s="17">
        <v>35.840009</v>
      </c>
      <c r="E10" s="17">
        <v>46.005309</v>
      </c>
      <c r="F10" s="17">
        <v>43.827705</v>
      </c>
      <c r="G10" s="18">
        <v>44.707644</v>
      </c>
    </row>
    <row r="11" spans="1:7" s="9" customFormat="1" ht="12.75" customHeight="1">
      <c r="A11" s="19" t="s">
        <v>42</v>
      </c>
      <c r="B11" s="20">
        <v>13.746268</v>
      </c>
      <c r="C11" s="20">
        <v>12.548425</v>
      </c>
      <c r="D11" s="20">
        <v>12.566661</v>
      </c>
      <c r="E11" s="20">
        <v>13.503043</v>
      </c>
      <c r="F11" s="20">
        <v>10.744225</v>
      </c>
      <c r="G11" s="21">
        <v>8.663633</v>
      </c>
    </row>
    <row r="12" spans="1:7" s="9" customFormat="1" ht="12.75">
      <c r="A12" s="19" t="s">
        <v>6</v>
      </c>
      <c r="B12" s="20">
        <v>4.590099</v>
      </c>
      <c r="C12" s="20">
        <v>4.109759</v>
      </c>
      <c r="D12" s="20">
        <v>4.23075</v>
      </c>
      <c r="E12" s="20">
        <v>4.855656</v>
      </c>
      <c r="F12" s="20">
        <v>3.89288</v>
      </c>
      <c r="G12" s="21">
        <v>0.797802</v>
      </c>
    </row>
    <row r="13" spans="1:7" s="9" customFormat="1" ht="12.75" customHeight="1">
      <c r="A13" s="19" t="s">
        <v>43</v>
      </c>
      <c r="B13" s="20">
        <v>97.795309</v>
      </c>
      <c r="C13" s="20">
        <v>97.878789</v>
      </c>
      <c r="D13" s="20">
        <v>111.854908</v>
      </c>
      <c r="E13" s="20">
        <v>104.721697</v>
      </c>
      <c r="F13" s="20">
        <v>98.370984</v>
      </c>
      <c r="G13" s="21">
        <v>101.411865</v>
      </c>
    </row>
    <row r="14" spans="1:7" s="9" customFormat="1" ht="12.75">
      <c r="A14" s="19" t="s">
        <v>7</v>
      </c>
      <c r="B14" s="20">
        <v>40.702114</v>
      </c>
      <c r="C14" s="20">
        <v>8.049109</v>
      </c>
      <c r="D14" s="20">
        <v>21.414139</v>
      </c>
      <c r="E14" s="20">
        <v>30.841277</v>
      </c>
      <c r="F14" s="20">
        <v>19.424545</v>
      </c>
      <c r="G14" s="21">
        <v>15.633671</v>
      </c>
    </row>
    <row r="15" spans="1:7" s="9" customFormat="1" ht="12.75" customHeight="1">
      <c r="A15" s="19" t="s">
        <v>44</v>
      </c>
      <c r="B15" s="20">
        <v>61.994063</v>
      </c>
      <c r="C15" s="20">
        <v>54.707992</v>
      </c>
      <c r="D15" s="20">
        <v>67.698672</v>
      </c>
      <c r="E15" s="20">
        <v>75.957508</v>
      </c>
      <c r="F15" s="20">
        <v>63.674905</v>
      </c>
      <c r="G15" s="21">
        <v>112.213629</v>
      </c>
    </row>
    <row r="16" spans="1:7" s="9" customFormat="1" ht="12.75">
      <c r="A16" s="19" t="s">
        <v>8</v>
      </c>
      <c r="B16" s="20">
        <v>101.185313</v>
      </c>
      <c r="C16" s="20">
        <v>95.327932</v>
      </c>
      <c r="D16" s="20">
        <v>104.351132</v>
      </c>
      <c r="E16" s="20">
        <v>177.050814</v>
      </c>
      <c r="F16" s="20">
        <v>157.884093</v>
      </c>
      <c r="G16" s="21">
        <v>72.729606</v>
      </c>
    </row>
    <row r="17" spans="1:7" s="9" customFormat="1" ht="12.75">
      <c r="A17" s="19" t="s">
        <v>9</v>
      </c>
      <c r="B17" s="20">
        <v>1.108555</v>
      </c>
      <c r="C17" s="20">
        <v>1.967341</v>
      </c>
      <c r="D17" s="20">
        <v>1.044342</v>
      </c>
      <c r="E17" s="20">
        <v>1.603803</v>
      </c>
      <c r="F17" s="20">
        <v>0.613978</v>
      </c>
      <c r="G17" s="21">
        <v>8.990393</v>
      </c>
    </row>
    <row r="18" spans="1:7" s="9" customFormat="1" ht="12.75">
      <c r="A18" s="22" t="s">
        <v>10</v>
      </c>
      <c r="B18" s="23">
        <v>2.946636</v>
      </c>
      <c r="C18" s="23">
        <v>19.187115</v>
      </c>
      <c r="D18" s="23">
        <v>17.378154</v>
      </c>
      <c r="E18" s="23">
        <v>20.314507</v>
      </c>
      <c r="F18" s="23">
        <v>20.769585</v>
      </c>
      <c r="G18" s="24">
        <v>18.726276</v>
      </c>
    </row>
    <row r="19" spans="1:7" s="9" customFormat="1" ht="12.75">
      <c r="A19" s="13" t="s">
        <v>11</v>
      </c>
      <c r="B19" s="14">
        <v>96.20391</v>
      </c>
      <c r="C19" s="14">
        <v>115.421818</v>
      </c>
      <c r="D19" s="14">
        <v>121.863606</v>
      </c>
      <c r="E19" s="14">
        <v>101.405314</v>
      </c>
      <c r="F19" s="14">
        <v>100.417218</v>
      </c>
      <c r="G19" s="15">
        <v>123.800563</v>
      </c>
    </row>
    <row r="20" spans="1:7" s="9" customFormat="1" ht="12.75">
      <c r="A20" s="16" t="s">
        <v>12</v>
      </c>
      <c r="B20" s="17">
        <v>84.806978</v>
      </c>
      <c r="C20" s="17">
        <v>101.001671</v>
      </c>
      <c r="D20" s="17">
        <v>109.245538</v>
      </c>
      <c r="E20" s="17">
        <v>88.420054</v>
      </c>
      <c r="F20" s="17">
        <v>88.00262</v>
      </c>
      <c r="G20" s="18">
        <v>109.845532</v>
      </c>
    </row>
    <row r="21" spans="1:7" s="9" customFormat="1" ht="12.75">
      <c r="A21" s="19" t="s">
        <v>13</v>
      </c>
      <c r="B21" s="20">
        <v>27.955956</v>
      </c>
      <c r="C21" s="20">
        <v>23.772</v>
      </c>
      <c r="D21" s="20">
        <v>31.596296</v>
      </c>
      <c r="E21" s="20">
        <v>20.967877</v>
      </c>
      <c r="F21" s="20">
        <v>32.966784</v>
      </c>
      <c r="G21" s="21">
        <v>37.237729</v>
      </c>
    </row>
    <row r="22" spans="1:7" s="9" customFormat="1" ht="12.75">
      <c r="A22" s="19" t="s">
        <v>14</v>
      </c>
      <c r="B22" s="20">
        <v>18.45424</v>
      </c>
      <c r="C22" s="20">
        <v>20.29656</v>
      </c>
      <c r="D22" s="20">
        <v>24.331737</v>
      </c>
      <c r="E22" s="20">
        <v>11.965077</v>
      </c>
      <c r="F22" s="20">
        <v>14.219022</v>
      </c>
      <c r="G22" s="21">
        <v>20.890475</v>
      </c>
    </row>
    <row r="23" spans="1:7" s="9" customFormat="1" ht="12.75">
      <c r="A23" s="19" t="s">
        <v>15</v>
      </c>
      <c r="B23" s="20">
        <v>0.207523</v>
      </c>
      <c r="C23" s="20">
        <v>0.827937</v>
      </c>
      <c r="D23" s="20">
        <v>1.060258</v>
      </c>
      <c r="E23" s="20">
        <v>0.930798</v>
      </c>
      <c r="F23" s="20">
        <v>0.781954</v>
      </c>
      <c r="G23" s="21">
        <v>0.689824</v>
      </c>
    </row>
    <row r="24" spans="1:7" s="9" customFormat="1" ht="12.75">
      <c r="A24" s="19" t="s">
        <v>16</v>
      </c>
      <c r="B24" s="20">
        <v>15.498647</v>
      </c>
      <c r="C24" s="20">
        <v>23.054644</v>
      </c>
      <c r="D24" s="20">
        <v>21.973694</v>
      </c>
      <c r="E24" s="20">
        <v>20.19237</v>
      </c>
      <c r="F24" s="20">
        <v>11.059823</v>
      </c>
      <c r="G24" s="21">
        <v>21.231556</v>
      </c>
    </row>
    <row r="25" spans="1:7" s="9" customFormat="1" ht="12.75">
      <c r="A25" s="19" t="s">
        <v>17</v>
      </c>
      <c r="B25" s="20">
        <v>21.423434</v>
      </c>
      <c r="C25" s="20">
        <v>22.871223</v>
      </c>
      <c r="D25" s="20">
        <v>20.875682</v>
      </c>
      <c r="E25" s="20">
        <v>25.373945</v>
      </c>
      <c r="F25" s="20">
        <v>24.092882</v>
      </c>
      <c r="G25" s="21">
        <v>23.302918</v>
      </c>
    </row>
    <row r="26" spans="1:7" s="9" customFormat="1" ht="12.75">
      <c r="A26" s="19" t="s">
        <v>18</v>
      </c>
      <c r="B26" s="20">
        <v>1.267178</v>
      </c>
      <c r="C26" s="20">
        <v>10.179307</v>
      </c>
      <c r="D26" s="20">
        <v>9.407871</v>
      </c>
      <c r="E26" s="20">
        <v>8.989987</v>
      </c>
      <c r="F26" s="20">
        <v>4.882155</v>
      </c>
      <c r="G26" s="21">
        <v>6.49303</v>
      </c>
    </row>
    <row r="27" spans="1:7" s="9" customFormat="1" ht="12.75">
      <c r="A27" s="19" t="s">
        <v>19</v>
      </c>
      <c r="B27" s="20">
        <v>11.396932</v>
      </c>
      <c r="C27" s="20">
        <v>14.420147</v>
      </c>
      <c r="D27" s="20">
        <v>12.618068</v>
      </c>
      <c r="E27" s="20">
        <v>12.98526</v>
      </c>
      <c r="F27" s="20">
        <v>12.414598</v>
      </c>
      <c r="G27" s="21">
        <v>13.955031</v>
      </c>
    </row>
    <row r="28" spans="1:7" s="9" customFormat="1" ht="12.75">
      <c r="A28" s="19" t="s">
        <v>20</v>
      </c>
      <c r="B28" s="20">
        <v>6.839188</v>
      </c>
      <c r="C28" s="20">
        <v>7.94194</v>
      </c>
      <c r="D28" s="20">
        <v>6.268665</v>
      </c>
      <c r="E28" s="20">
        <v>7.366584</v>
      </c>
      <c r="F28" s="20">
        <v>7.410582</v>
      </c>
      <c r="G28" s="21">
        <v>7.778885</v>
      </c>
    </row>
    <row r="29" spans="1:7" s="9" customFormat="1" ht="12.75">
      <c r="A29" s="19" t="s">
        <v>21</v>
      </c>
      <c r="B29" s="20">
        <v>3.64559</v>
      </c>
      <c r="C29" s="20">
        <v>4.661316</v>
      </c>
      <c r="D29" s="20">
        <v>4.653221</v>
      </c>
      <c r="E29" s="20">
        <v>4.884227</v>
      </c>
      <c r="F29" s="20">
        <v>3.497868</v>
      </c>
      <c r="G29" s="21">
        <v>4.812807</v>
      </c>
    </row>
    <row r="30" spans="1:7" s="9" customFormat="1" ht="12.75">
      <c r="A30" s="19" t="s">
        <v>22</v>
      </c>
      <c r="B30" s="20">
        <v>0.912154</v>
      </c>
      <c r="C30" s="20">
        <v>1.816891</v>
      </c>
      <c r="D30" s="20">
        <v>1.696182</v>
      </c>
      <c r="E30" s="20">
        <v>0.734449</v>
      </c>
      <c r="F30" s="20">
        <v>1.506148</v>
      </c>
      <c r="G30" s="21">
        <v>1.363339</v>
      </c>
    </row>
    <row r="31" spans="1:7" s="9" customFormat="1" ht="12.75">
      <c r="A31" s="19" t="s">
        <v>23</v>
      </c>
      <c r="B31" s="20">
        <v>6.037338</v>
      </c>
      <c r="C31" s="20">
        <v>6.330654</v>
      </c>
      <c r="D31" s="20">
        <v>7.750455</v>
      </c>
      <c r="E31" s="20">
        <v>8.093762</v>
      </c>
      <c r="F31" s="20">
        <v>8.883873</v>
      </c>
      <c r="G31" s="21">
        <v>1.642633</v>
      </c>
    </row>
    <row r="32" spans="1:7" s="9" customFormat="1" ht="13.5" customHeight="1">
      <c r="A32" s="25" t="s">
        <v>24</v>
      </c>
      <c r="B32" s="23">
        <v>6.265993</v>
      </c>
      <c r="C32" s="23">
        <v>6.735649</v>
      </c>
      <c r="D32" s="23">
        <v>7.04289</v>
      </c>
      <c r="E32" s="23">
        <v>11.331502</v>
      </c>
      <c r="F32" s="23">
        <v>13.7867</v>
      </c>
      <c r="G32" s="24">
        <v>15.549848</v>
      </c>
    </row>
    <row r="33" spans="1:7" s="9" customFormat="1" ht="12.75">
      <c r="A33" s="13" t="s">
        <v>25</v>
      </c>
      <c r="B33" s="14">
        <v>118.885478</v>
      </c>
      <c r="C33" s="14">
        <v>112.860738</v>
      </c>
      <c r="D33" s="14">
        <v>137.699199</v>
      </c>
      <c r="E33" s="14">
        <v>147.689429</v>
      </c>
      <c r="F33" s="14">
        <v>174.209589</v>
      </c>
      <c r="G33" s="15">
        <v>171.774965</v>
      </c>
    </row>
    <row r="34" spans="1:7" s="9" customFormat="1" ht="12.75">
      <c r="A34" s="16" t="s">
        <v>26</v>
      </c>
      <c r="B34" s="17">
        <v>10.191765</v>
      </c>
      <c r="C34" s="17">
        <v>8.958462</v>
      </c>
      <c r="D34" s="17">
        <v>13.22169</v>
      </c>
      <c r="E34" s="17">
        <v>20.318804</v>
      </c>
      <c r="F34" s="17">
        <v>33.381242</v>
      </c>
      <c r="G34" s="18">
        <v>25.054424</v>
      </c>
    </row>
    <row r="35" spans="1:7" s="9" customFormat="1" ht="12.75">
      <c r="A35" s="19" t="s">
        <v>27</v>
      </c>
      <c r="B35" s="20">
        <v>12.40038</v>
      </c>
      <c r="C35" s="20">
        <v>14.54746</v>
      </c>
      <c r="D35" s="20">
        <v>15.434639</v>
      </c>
      <c r="E35" s="20">
        <v>15.618671</v>
      </c>
      <c r="F35" s="20">
        <v>16.042537</v>
      </c>
      <c r="G35" s="21">
        <v>16.169608</v>
      </c>
    </row>
    <row r="36" spans="1:7" s="9" customFormat="1" ht="12.75">
      <c r="A36" s="19" t="s">
        <v>28</v>
      </c>
      <c r="B36" s="20">
        <v>13.672175</v>
      </c>
      <c r="C36" s="20">
        <v>17.930438</v>
      </c>
      <c r="D36" s="20">
        <v>16.668312</v>
      </c>
      <c r="E36" s="20">
        <v>13.774029</v>
      </c>
      <c r="F36" s="20">
        <v>12.321805</v>
      </c>
      <c r="G36" s="21">
        <v>14.009315</v>
      </c>
    </row>
    <row r="37" spans="1:7" s="9" customFormat="1" ht="12.75">
      <c r="A37" s="19" t="s">
        <v>29</v>
      </c>
      <c r="B37" s="20">
        <v>13.172806</v>
      </c>
      <c r="C37" s="20">
        <v>15.246524</v>
      </c>
      <c r="D37" s="20">
        <v>21.551391</v>
      </c>
      <c r="E37" s="20">
        <v>21.74923</v>
      </c>
      <c r="F37" s="20">
        <v>24.263122</v>
      </c>
      <c r="G37" s="21">
        <v>22.22198</v>
      </c>
    </row>
    <row r="38" spans="1:7" s="9" customFormat="1" ht="12.75">
      <c r="A38" s="19" t="s">
        <v>30</v>
      </c>
      <c r="B38" s="20">
        <v>1.846645</v>
      </c>
      <c r="C38" s="20">
        <v>1.869964</v>
      </c>
      <c r="D38" s="20">
        <v>3.315854</v>
      </c>
      <c r="E38" s="20">
        <v>3.376197</v>
      </c>
      <c r="F38" s="20">
        <v>3.235492</v>
      </c>
      <c r="G38" s="21">
        <v>3.035113</v>
      </c>
    </row>
    <row r="39" spans="1:7" s="9" customFormat="1" ht="12.75">
      <c r="A39" s="19" t="s">
        <v>31</v>
      </c>
      <c r="B39" s="20">
        <v>41.757312</v>
      </c>
      <c r="C39" s="20">
        <v>30.390922</v>
      </c>
      <c r="D39" s="20">
        <v>41.32946</v>
      </c>
      <c r="E39" s="20">
        <v>46.293567</v>
      </c>
      <c r="F39" s="20">
        <v>57.316096</v>
      </c>
      <c r="G39" s="21">
        <v>58.37883</v>
      </c>
    </row>
    <row r="40" spans="1:7" s="9" customFormat="1" ht="12.75">
      <c r="A40" s="19" t="s">
        <v>32</v>
      </c>
      <c r="B40" s="20">
        <v>11.021626</v>
      </c>
      <c r="C40" s="20">
        <v>9.616188</v>
      </c>
      <c r="D40" s="20">
        <v>9.906224</v>
      </c>
      <c r="E40" s="20">
        <v>9.653319</v>
      </c>
      <c r="F40" s="20">
        <v>9.734647</v>
      </c>
      <c r="G40" s="21">
        <v>13.554635</v>
      </c>
    </row>
    <row r="41" spans="1:7" s="9" customFormat="1" ht="12.75">
      <c r="A41" s="19" t="s">
        <v>33</v>
      </c>
      <c r="B41" s="20">
        <v>1.547363</v>
      </c>
      <c r="C41" s="20">
        <v>1.442586</v>
      </c>
      <c r="D41" s="20">
        <v>1.357546</v>
      </c>
      <c r="E41" s="20">
        <v>1.823098</v>
      </c>
      <c r="F41" s="20">
        <v>1.995733</v>
      </c>
      <c r="G41" s="21">
        <v>2.212555</v>
      </c>
    </row>
    <row r="42" spans="1:7" s="9" customFormat="1" ht="12.75">
      <c r="A42" s="19" t="s">
        <v>34</v>
      </c>
      <c r="B42" s="20">
        <v>7.005021</v>
      </c>
      <c r="C42" s="20">
        <v>6.936584</v>
      </c>
      <c r="D42" s="20">
        <v>8.912176</v>
      </c>
      <c r="E42" s="20">
        <v>9.204189</v>
      </c>
      <c r="F42" s="20">
        <v>10.128385</v>
      </c>
      <c r="G42" s="21">
        <v>10.038691</v>
      </c>
    </row>
    <row r="43" spans="1:7" s="9" customFormat="1" ht="12.75">
      <c r="A43" s="22" t="s">
        <v>35</v>
      </c>
      <c r="B43" s="23">
        <v>6.270385</v>
      </c>
      <c r="C43" s="23">
        <v>5.92161</v>
      </c>
      <c r="D43" s="23">
        <v>6.001907</v>
      </c>
      <c r="E43" s="23">
        <v>5.878325</v>
      </c>
      <c r="F43" s="23">
        <v>5.79053</v>
      </c>
      <c r="G43" s="24">
        <v>7.099814</v>
      </c>
    </row>
    <row r="44" spans="1:7" s="9" customFormat="1" ht="12.75">
      <c r="A44" s="13" t="s">
        <v>36</v>
      </c>
      <c r="B44" s="14">
        <v>360.512882</v>
      </c>
      <c r="C44" s="14">
        <v>349.562238</v>
      </c>
      <c r="D44" s="14">
        <v>375.33651899999995</v>
      </c>
      <c r="E44" s="14">
        <v>447.99476300000003</v>
      </c>
      <c r="F44" s="14">
        <v>368.08110200000004</v>
      </c>
      <c r="G44" s="15">
        <v>353.092598</v>
      </c>
    </row>
    <row r="45" spans="1:7" s="9" customFormat="1" ht="12.75">
      <c r="A45" s="13" t="s">
        <v>37</v>
      </c>
      <c r="B45" s="14">
        <v>35.108238</v>
      </c>
      <c r="C45" s="14">
        <v>28.347669</v>
      </c>
      <c r="D45" s="14">
        <v>30.726003</v>
      </c>
      <c r="E45" s="14">
        <v>30.124471</v>
      </c>
      <c r="F45" s="14">
        <v>32.620787</v>
      </c>
      <c r="G45" s="15">
        <v>55.475423</v>
      </c>
    </row>
    <row r="46" spans="1:7" s="9" customFormat="1" ht="12.75">
      <c r="A46" s="13" t="s">
        <v>38</v>
      </c>
      <c r="B46" s="14">
        <v>5.629497</v>
      </c>
      <c r="C46" s="14">
        <v>6.802363</v>
      </c>
      <c r="D46" s="14">
        <v>6.280355</v>
      </c>
      <c r="E46" s="14">
        <v>6.723782</v>
      </c>
      <c r="F46" s="14">
        <v>7.539752</v>
      </c>
      <c r="G46" s="15">
        <v>9.402212</v>
      </c>
    </row>
    <row r="47" spans="1:7" s="9" customFormat="1" ht="12.75">
      <c r="A47" s="13" t="s">
        <v>39</v>
      </c>
      <c r="B47" s="14">
        <v>0.734248</v>
      </c>
      <c r="C47" s="14">
        <v>1.365064</v>
      </c>
      <c r="D47" s="14">
        <v>1.571458</v>
      </c>
      <c r="E47" s="14">
        <v>1.568669</v>
      </c>
      <c r="F47" s="14">
        <v>1.539837</v>
      </c>
      <c r="G47" s="15">
        <v>3.316101</v>
      </c>
    </row>
    <row r="48" spans="1:7" s="9" customFormat="1" ht="13.5" thickBot="1">
      <c r="A48" s="26" t="s">
        <v>40</v>
      </c>
      <c r="B48" s="27">
        <v>330.299893</v>
      </c>
      <c r="C48" s="27">
        <v>326.651868</v>
      </c>
      <c r="D48" s="27">
        <v>349.31941299999994</v>
      </c>
      <c r="E48" s="27">
        <v>423.0254050000001</v>
      </c>
      <c r="F48" s="27">
        <v>341.4602300000001</v>
      </c>
      <c r="G48" s="28">
        <v>303.70328600000005</v>
      </c>
    </row>
    <row r="49" spans="1:7" s="9" customFormat="1" ht="15" customHeight="1">
      <c r="A49" s="29" t="s">
        <v>45</v>
      </c>
      <c r="B49" s="30"/>
      <c r="C49" s="30"/>
      <c r="D49" s="30"/>
      <c r="E49" s="30"/>
      <c r="F49" s="30"/>
      <c r="G49" s="30"/>
    </row>
    <row r="50" spans="1:7" s="9" customFormat="1" ht="15" customHeight="1">
      <c r="A50" s="31" t="s">
        <v>46</v>
      </c>
      <c r="G50" s="8"/>
    </row>
    <row r="51" spans="1:7" s="9" customFormat="1" ht="15" customHeight="1">
      <c r="A51" s="31" t="s">
        <v>47</v>
      </c>
      <c r="G51" s="8"/>
    </row>
    <row r="52" spans="1:7" s="9" customFormat="1" ht="15" customHeight="1">
      <c r="A52" s="31" t="s">
        <v>48</v>
      </c>
      <c r="G52" s="8"/>
    </row>
    <row r="53" ht="12.75">
      <c r="I53" s="3"/>
    </row>
    <row r="54" spans="1:9" ht="12.75">
      <c r="A54" s="3"/>
      <c r="I54" s="3"/>
    </row>
    <row r="55" ht="12.75">
      <c r="I55" s="3"/>
    </row>
  </sheetData>
  <mergeCells count="4">
    <mergeCell ref="A1:G1"/>
    <mergeCell ref="A3:G3"/>
    <mergeCell ref="A4:G4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2012-03-02T10:38:12Z</cp:lastPrinted>
  <dcterms:created xsi:type="dcterms:W3CDTF">2012-03-02T10:37:59Z</dcterms:created>
  <dcterms:modified xsi:type="dcterms:W3CDTF">2012-03-02T10:38:35Z</dcterms:modified>
  <cp:category/>
  <cp:version/>
  <cp:contentType/>
  <cp:contentStatus/>
</cp:coreProperties>
</file>