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8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'17.2.8.16'!$A$1:$H$73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<sst xmlns="http://schemas.openxmlformats.org/spreadsheetml/2006/main" count="49" uniqueCount="49">
  <si>
    <t>INDICADORES ECONÓMICOS DEL MEDIO RURAL - MACROMAGNITUDES AGRARIAS</t>
  </si>
  <si>
    <t>Valores corrientes a precios básicos</t>
  </si>
  <si>
    <t>(millones de euros)</t>
  </si>
  <si>
    <t>A. PRODUCCIÓN RAMA AGRARIA</t>
  </si>
  <si>
    <t xml:space="preserve">PRODUCCIÓN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</si>
  <si>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</si>
  <si>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</si>
  <si>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</si>
  <si>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</si>
  <si>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</si>
  <si>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</si>
  <si>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PRODUCCIÓN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</si>
  <si>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</si>
  <si>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</si>
  <si>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</si>
  <si>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</si>
  <si>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</si>
  <si>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</si>
  <si>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</si>
  <si>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</si>
  <si>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</si>
  <si>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</si>
  <si>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</si>
  <si>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PRODUCCIÓN DE SERVICIOS</t>
  </si>
  <si>
    <t>ACTIVIDADES SECUNDARIAS NO AGRARIAS</t>
  </si>
  <si>
    <t>B.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</si>
  <si>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</si>
  <si>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</si>
  <si>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</si>
  <si>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</si>
  <si>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</si>
  <si>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</si>
  <si>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</si>
  <si>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</si>
  <si>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</si>
  <si>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Otros Bienes y Servicios </t>
  </si>
  <si>
    <t xml:space="preserve">C= (A-B) VALOR AÑADIDO BRUTO </t>
  </si>
  <si>
    <t>D. AMORTIZACIONES</t>
  </si>
  <si>
    <t xml:space="preserve">E. OTRAS SUBVENCIONES </t>
  </si>
  <si>
    <t>F. OTROS IMPUESTOS</t>
  </si>
  <si>
    <t>G= (C-D+E-F)  RENTA AGRARIA</t>
  </si>
  <si>
    <r>
      <t>17.2.8.16. País Vasco: Evolución de las Macromagnitudes Agrarias</t>
    </r>
    <r>
      <rPr>
        <b/>
        <vertAlign val="superscript"/>
        <sz val="11"/>
        <rFont val="Arial"/>
        <family val="2"/>
      </rPr>
      <t>(*)</t>
    </r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</si>
  <si>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</si>
  <si>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 xml:space="preserve">   4  Hortalizas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</t>
    </r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</si>
  <si>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</si>
  <si>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>(*)</t>
    </r>
    <r>
      <rPr>
        <sz val="10"/>
        <rFont val="Arial"/>
        <family val="2"/>
      </rPr>
      <t xml:space="preserve"> Metodología SEC-95 </t>
    </r>
  </si>
  <si>
    <r>
      <t>(1)</t>
    </r>
    <r>
      <rPr>
        <sz val="10"/>
        <rFont val="Arial"/>
        <family val="2"/>
      </rPr>
      <t xml:space="preserve"> Incluye: Remolacha, tabaco, algodón, girasol y otras. También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</si>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</sst>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22" applyFont="1" applyFill="1" applyAlignment="1">
      <alignment horizontal="center" vertical="center"/>
      <protection/>
    </xf>
    <xf numFmtId="0" fontId="4" fillId="2" borderId="0" xfId="22" applyFont="1" applyFill="1" applyAlignment="1">
      <alignment horizontal="center" vertical="center"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>
      <alignment/>
      <protection/>
    </xf>
    <xf numFmtId="0" fontId="0" fillId="3" borderId="4" xfId="22" applyNumberFormat="1" applyFont="1" applyFill="1" applyBorder="1" applyAlignment="1">
      <alignment horizontal="center"/>
      <protection/>
    </xf>
    <xf numFmtId="0" fontId="0" fillId="3" borderId="5" xfId="22" applyNumberFormat="1" applyFont="1" applyFill="1" applyBorder="1" applyAlignment="1">
      <alignment horizontal="center"/>
      <protection/>
    </xf>
    <xf numFmtId="0" fontId="0" fillId="2" borderId="0" xfId="22" applyFont="1" applyFill="1">
      <alignment/>
      <protection/>
    </xf>
    <xf numFmtId="0" fontId="7" fillId="2" borderId="6" xfId="22" applyFont="1" applyFill="1" applyBorder="1">
      <alignment/>
      <protection/>
    </xf>
    <xf numFmtId="220" fontId="7" fillId="2" borderId="7" xfId="22" applyNumberFormat="1" applyFont="1" applyFill="1" applyBorder="1" applyAlignment="1" applyProtection="1">
      <alignment horizontal="right"/>
      <protection/>
    </xf>
    <xf numFmtId="220" fontId="7" fillId="2" borderId="8" xfId="22" applyNumberFormat="1" applyFont="1" applyFill="1" applyBorder="1" applyAlignment="1" applyProtection="1">
      <alignment horizontal="right"/>
      <protection/>
    </xf>
    <xf numFmtId="0" fontId="7" fillId="2" borderId="9" xfId="22" applyFont="1" applyFill="1" applyBorder="1">
      <alignment/>
      <protection/>
    </xf>
    <xf numFmtId="220" fontId="7" fillId="2" borderId="10" xfId="22" applyNumberFormat="1" applyFont="1" applyFill="1" applyBorder="1" applyAlignment="1" applyProtection="1">
      <alignment horizontal="right"/>
      <protection/>
    </xf>
    <xf numFmtId="220" fontId="7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  <xf numFmtId="220" fontId="0" fillId="2" borderId="13" xfId="22" applyNumberFormat="1" applyFont="1" applyFill="1" applyBorder="1" applyAlignment="1" applyProtection="1">
      <alignment horizontal="right"/>
      <protection/>
    </xf>
    <xf numFmtId="220" fontId="0" fillId="2" borderId="14" xfId="22" applyNumberFormat="1" applyFont="1" applyFill="1" applyBorder="1" applyAlignment="1" applyProtection="1">
      <alignment horizontal="right"/>
      <protection/>
    </xf>
    <xf numFmtId="0" fontId="0" fillId="2" borderId="15" xfId="22" applyFont="1" applyFill="1" applyBorder="1">
      <alignment/>
      <protection/>
    </xf>
    <xf numFmtId="220" fontId="0" fillId="2" borderId="16" xfId="22" applyNumberFormat="1" applyFont="1" applyFill="1" applyBorder="1" applyAlignment="1" applyProtection="1">
      <alignment horizontal="right"/>
      <protection/>
    </xf>
    <xf numFmtId="220" fontId="0" fillId="2" borderId="17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>
      <alignment/>
      <protection/>
    </xf>
    <xf numFmtId="220" fontId="0" fillId="2" borderId="19" xfId="22" applyNumberFormat="1" applyFont="1" applyFill="1" applyBorder="1" applyAlignment="1" applyProtection="1">
      <alignment horizontal="right"/>
      <protection/>
    </xf>
    <xf numFmtId="220" fontId="0" fillId="2" borderId="20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 applyAlignment="1">
      <alignment wrapText="1"/>
      <protection/>
    </xf>
    <xf numFmtId="0" fontId="7" fillId="2" borderId="21" xfId="22" applyFont="1" applyFill="1" applyBorder="1">
      <alignment/>
      <protection/>
    </xf>
    <xf numFmtId="220" fontId="7" fillId="2" borderId="22" xfId="22" applyNumberFormat="1" applyFont="1" applyFill="1" applyBorder="1" applyAlignment="1" applyProtection="1">
      <alignment horizontal="right"/>
      <protection/>
    </xf>
    <xf numFmtId="220" fontId="7" fillId="2" borderId="23" xfId="22" applyNumberFormat="1" applyFont="1" applyFill="1" applyBorder="1" applyAlignment="1" applyProtection="1">
      <alignment horizontal="right"/>
      <protection/>
    </xf>
    <xf numFmtId="0" fontId="8" fillId="2" borderId="24" xfId="22" applyFont="1" applyFill="1" applyBorder="1">
      <alignment/>
      <protection/>
    </xf>
    <xf numFmtId="0" fontId="0" fillId="2" borderId="24" xfId="22" applyFont="1" applyFill="1" applyBorder="1">
      <alignment/>
      <protection/>
    </xf>
    <xf numFmtId="0" fontId="8" fillId="2" borderId="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y de la Renta Agraria en País Vasco 
(millones de euros)</a:t>
            </a:r>
          </a:p>
        </c:rich>
      </c:tx>
      <c:layout>
        <c:manualLayout>
          <c:xMode val="factor"/>
          <c:yMode val="factor"/>
          <c:x val="-0.0655"/>
          <c:y val="-0.008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46"/>
          <c:w val="0.551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tx>
            <c:v>Producción Rama Agraria</c:v>
          </c:tx>
          <c:spPr>
            <a:solidFill>
              <a:srgbClr val="FFCC99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'17.2.8.16'!$B$7:$G$7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'17.2.8.16'!$B$8:$G$8</c:f>
              <c:numCache>
                <c:ptCount val="6"/>
                <c:pt idx="0">
                  <c:v>380.34528</c:v>
                </c:pt>
                <c:pt idx="1">
                  <c:v>359.329883</c:v>
                </c:pt>
                <c:pt idx="2">
                  <c:v>375.750585</c:v>
                </c:pt>
                <c:pt idx="3">
                  <c:v>395.572072</c:v>
                </c:pt>
                <c:pt idx="4">
                  <c:v>433.523778</c:v>
                </c:pt>
                <c:pt idx="5">
                  <c:v>443.214533</c:v>
                </c:pt>
              </c:numCache>
            </c:numRef>
          </c:val>
        </c:ser>
        <c:ser>
          <c:idx val="1"/>
          <c:order val="1"/>
          <c:tx>
            <c:v>Renta Agraria</c:v>
          </c:tx>
          <c:spPr>
            <a:solidFill>
              <a:srgbClr val="FF99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'17.2.8.16'!$B$7:$G$7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'17.2.8.16'!$B$48:$G$48</c:f>
              <c:numCache>
                <c:ptCount val="6"/>
                <c:pt idx="0">
                  <c:v>199.943781</c:v>
                </c:pt>
                <c:pt idx="1">
                  <c:v>164.195272</c:v>
                </c:pt>
                <c:pt idx="2">
                  <c:v>174.349038</c:v>
                </c:pt>
                <c:pt idx="3">
                  <c:v>194.393557</c:v>
                </c:pt>
                <c:pt idx="4">
                  <c:v>211.30288899999996</c:v>
                </c:pt>
                <c:pt idx="5">
                  <c:v>247.625864</c:v>
                </c:pt>
              </c:numCache>
            </c:numRef>
          </c:val>
        </c:ser>
        <c:axId val="58143849"/>
        <c:axId val="8450022"/>
      </c:barChart>
      <c:catAx>
        <c:axId val="58143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450022"/>
        <c:crosses val="autoZero"/>
        <c:auto val="1"/>
        <c:lblOffset val="100"/>
        <c:noMultiLvlLbl val="0"/>
      </c:catAx>
      <c:valAx>
        <c:axId val="84500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14384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055"/>
          <c:y val="0.52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54</xdr:row>
      <xdr:rowOff>0</xdr:rowOff>
    </xdr:from>
    <xdr:to>
      <xdr:col>6</xdr:col>
      <xdr:colOff>571500</xdr:colOff>
      <xdr:row>72</xdr:row>
      <xdr:rowOff>76200</xdr:rowOff>
    </xdr:to>
    <xdr:graphicFrame>
      <xdr:nvGraphicFramePr>
        <xdr:cNvPr id="1" name="Chart 1"/>
        <xdr:cNvGraphicFramePr/>
      </xdr:nvGraphicFramePr>
      <xdr:xfrm>
        <a:off x="66675" y="9144000"/>
        <a:ext cx="71247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/>
  <dimension ref="A1:I55"/>
  <sheetViews>
    <sheetView tabSelected="1" view="pageBreakPreview" zoomScale="75" zoomScaleNormal="75" zoomScaleSheetLayoutView="75" workbookViewId="0" topLeftCell="A3">
      <selection activeCell="G7" sqref="B7:G7"/>
    </sheetView>
  </sheetViews>
  <sheetFormatPr defaultColWidth="11.421875" defaultRowHeight="12.75"/>
  <cols>
    <col min="1" max="1" width="40.7109375" style="34" customWidth="1"/>
    <col min="2" max="6" width="11.7109375" style="3" customWidth="1"/>
    <col min="7" max="7" width="11.7109375" style="34" customWidth="1"/>
    <col min="8" max="8" width="9.7109375" style="3" customWidth="1"/>
    <col min="9" max="9" width="9.7109375" style="34" customWidth="1"/>
    <col min="10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9" ht="15" customHeight="1">
      <c r="A3" s="4" t="s">
        <v>41</v>
      </c>
      <c r="B3" s="4"/>
      <c r="C3" s="4"/>
      <c r="D3" s="4"/>
      <c r="E3" s="4"/>
      <c r="F3" s="4"/>
      <c r="G3" s="4"/>
      <c r="I3" s="3"/>
    </row>
    <row r="4" spans="1:9" ht="15" customHeight="1">
      <c r="A4" s="4" t="s">
        <v>1</v>
      </c>
      <c r="B4" s="4"/>
      <c r="C4" s="4"/>
      <c r="D4" s="4"/>
      <c r="E4" s="4"/>
      <c r="F4" s="4"/>
      <c r="G4" s="4"/>
      <c r="I4" s="3"/>
    </row>
    <row r="5" spans="1:9" ht="15" customHeight="1">
      <c r="A5" s="4" t="s">
        <v>2</v>
      </c>
      <c r="B5" s="5"/>
      <c r="C5" s="5"/>
      <c r="D5" s="5"/>
      <c r="E5" s="5"/>
      <c r="F5" s="5"/>
      <c r="G5" s="5"/>
      <c r="I5" s="3"/>
    </row>
    <row r="6" spans="1:9" ht="14.25" customHeight="1" thickBot="1">
      <c r="A6" s="6"/>
      <c r="B6" s="6"/>
      <c r="C6" s="6"/>
      <c r="D6" s="6"/>
      <c r="E6" s="6"/>
      <c r="F6" s="6"/>
      <c r="G6" s="6"/>
      <c r="I6" s="3"/>
    </row>
    <row r="7" spans="1:7" s="10" customFormat="1" ht="13.5" thickBot="1">
      <c r="A7" s="7"/>
      <c r="B7" s="8">
        <v>1995</v>
      </c>
      <c r="C7" s="8">
        <v>1996</v>
      </c>
      <c r="D7" s="8">
        <v>1997</v>
      </c>
      <c r="E7" s="8">
        <v>1998</v>
      </c>
      <c r="F7" s="8">
        <v>1999</v>
      </c>
      <c r="G7" s="9">
        <v>2000</v>
      </c>
    </row>
    <row r="8" spans="1:7" s="10" customFormat="1" ht="12.75">
      <c r="A8" s="11" t="s">
        <v>3</v>
      </c>
      <c r="B8" s="12">
        <v>380.34528</v>
      </c>
      <c r="C8" s="12">
        <v>359.329883</v>
      </c>
      <c r="D8" s="12">
        <v>375.750585</v>
      </c>
      <c r="E8" s="12">
        <v>395.572072</v>
      </c>
      <c r="F8" s="12">
        <v>433.523778</v>
      </c>
      <c r="G8" s="13">
        <v>443.214533</v>
      </c>
    </row>
    <row r="9" spans="1:7" s="10" customFormat="1" ht="12.75">
      <c r="A9" s="14" t="s">
        <v>4</v>
      </c>
      <c r="B9" s="15">
        <v>168.877359</v>
      </c>
      <c r="C9" s="15">
        <v>151.611925</v>
      </c>
      <c r="D9" s="15">
        <v>162.994977</v>
      </c>
      <c r="E9" s="15">
        <v>201.25928</v>
      </c>
      <c r="F9" s="15">
        <v>224.240952</v>
      </c>
      <c r="G9" s="16">
        <v>240.215756</v>
      </c>
    </row>
    <row r="10" spans="1:7" s="10" customFormat="1" ht="12.75">
      <c r="A10" s="17" t="s">
        <v>5</v>
      </c>
      <c r="B10" s="18">
        <v>32.244753</v>
      </c>
      <c r="C10" s="18">
        <v>27.377623</v>
      </c>
      <c r="D10" s="18">
        <v>29.997499</v>
      </c>
      <c r="E10" s="18">
        <v>35.539323</v>
      </c>
      <c r="F10" s="18">
        <v>32.530008</v>
      </c>
      <c r="G10" s="19">
        <v>34.710909</v>
      </c>
    </row>
    <row r="11" spans="1:7" s="10" customFormat="1" ht="15" customHeight="1">
      <c r="A11" s="20" t="s">
        <v>42</v>
      </c>
      <c r="B11" s="21">
        <v>15.333906</v>
      </c>
      <c r="C11" s="21">
        <v>8.119799</v>
      </c>
      <c r="D11" s="21">
        <v>17.207648</v>
      </c>
      <c r="E11" s="21">
        <v>10.31439</v>
      </c>
      <c r="F11" s="21">
        <v>18.606952</v>
      </c>
      <c r="G11" s="22">
        <v>12.575777</v>
      </c>
    </row>
    <row r="12" spans="1:7" s="10" customFormat="1" ht="12.75" customHeight="1">
      <c r="A12" s="20" t="s">
        <v>6</v>
      </c>
      <c r="B12" s="21">
        <v>6.914489</v>
      </c>
      <c r="C12" s="21">
        <v>12.580606</v>
      </c>
      <c r="D12" s="21">
        <v>21.167788</v>
      </c>
      <c r="E12" s="21">
        <v>19.893407</v>
      </c>
      <c r="F12" s="21">
        <v>10.138608</v>
      </c>
      <c r="G12" s="22">
        <v>0.551884</v>
      </c>
    </row>
    <row r="13" spans="1:7" s="10" customFormat="1" ht="15" customHeight="1">
      <c r="A13" s="20" t="s">
        <v>43</v>
      </c>
      <c r="B13" s="21">
        <v>29.512638</v>
      </c>
      <c r="C13" s="21">
        <v>26.481225</v>
      </c>
      <c r="D13" s="21">
        <v>29.935005</v>
      </c>
      <c r="E13" s="21">
        <v>34.336937</v>
      </c>
      <c r="F13" s="21">
        <v>35.940148</v>
      </c>
      <c r="G13" s="22">
        <v>39.640849</v>
      </c>
    </row>
    <row r="14" spans="1:7" s="10" customFormat="1" ht="12.75">
      <c r="A14" s="20" t="s">
        <v>7</v>
      </c>
      <c r="B14" s="21">
        <v>33.812769</v>
      </c>
      <c r="C14" s="21">
        <v>11.983387</v>
      </c>
      <c r="D14" s="21">
        <v>12.417826</v>
      </c>
      <c r="E14" s="21">
        <v>23.274029</v>
      </c>
      <c r="F14" s="21">
        <v>20.622872</v>
      </c>
      <c r="G14" s="22">
        <v>11.074229</v>
      </c>
    </row>
    <row r="15" spans="1:7" s="10" customFormat="1" ht="15" customHeight="1">
      <c r="A15" s="20" t="s">
        <v>44</v>
      </c>
      <c r="B15" s="21">
        <v>18.211438</v>
      </c>
      <c r="C15" s="21">
        <v>22.771786</v>
      </c>
      <c r="D15" s="21">
        <v>19.142157</v>
      </c>
      <c r="E15" s="21">
        <v>23.725703</v>
      </c>
      <c r="F15" s="21">
        <v>18.501952</v>
      </c>
      <c r="G15" s="22">
        <v>15.333186</v>
      </c>
    </row>
    <row r="16" spans="1:7" s="10" customFormat="1" ht="12.75">
      <c r="A16" s="20" t="s">
        <v>8</v>
      </c>
      <c r="B16" s="21">
        <v>30.921355</v>
      </c>
      <c r="C16" s="21">
        <v>33.815079</v>
      </c>
      <c r="D16" s="21">
        <v>31.272315</v>
      </c>
      <c r="E16" s="21">
        <v>47.120721</v>
      </c>
      <c r="F16" s="21">
        <v>72.910316</v>
      </c>
      <c r="G16" s="22">
        <v>114.914792</v>
      </c>
    </row>
    <row r="17" spans="1:7" s="10" customFormat="1" ht="12.75">
      <c r="A17" s="20" t="s">
        <v>9</v>
      </c>
      <c r="B17" s="21">
        <v>0.177071</v>
      </c>
      <c r="C17" s="21">
        <v>0.156964</v>
      </c>
      <c r="D17" s="21">
        <v>0</v>
      </c>
      <c r="E17" s="21">
        <v>0.209152</v>
      </c>
      <c r="F17" s="21">
        <v>0.15203</v>
      </c>
      <c r="G17" s="22">
        <v>0.154114</v>
      </c>
    </row>
    <row r="18" spans="1:7" s="10" customFormat="1" ht="12.75">
      <c r="A18" s="23" t="s">
        <v>10</v>
      </c>
      <c r="B18" s="24">
        <v>1.74894</v>
      </c>
      <c r="C18" s="24">
        <v>8.325456</v>
      </c>
      <c r="D18" s="24">
        <v>1.854739</v>
      </c>
      <c r="E18" s="24">
        <v>6.845618</v>
      </c>
      <c r="F18" s="24">
        <v>14.838066</v>
      </c>
      <c r="G18" s="25">
        <v>11.260016</v>
      </c>
    </row>
    <row r="19" spans="1:7" s="10" customFormat="1" ht="12.75">
      <c r="A19" s="14" t="s">
        <v>11</v>
      </c>
      <c r="B19" s="15">
        <v>190.633238</v>
      </c>
      <c r="C19" s="15">
        <v>191.242255</v>
      </c>
      <c r="D19" s="15">
        <v>189.520668</v>
      </c>
      <c r="E19" s="15">
        <v>169.734053</v>
      </c>
      <c r="F19" s="15">
        <v>181.074764</v>
      </c>
      <c r="G19" s="16">
        <v>168.730656</v>
      </c>
    </row>
    <row r="20" spans="1:7" s="10" customFormat="1" ht="12.75">
      <c r="A20" s="17" t="s">
        <v>12</v>
      </c>
      <c r="B20" s="18">
        <v>97.264954</v>
      </c>
      <c r="C20" s="18">
        <v>88.160306</v>
      </c>
      <c r="D20" s="18">
        <v>92.572223</v>
      </c>
      <c r="E20" s="18">
        <v>69.386604</v>
      </c>
      <c r="F20" s="18">
        <v>84.928821</v>
      </c>
      <c r="G20" s="19">
        <v>61.353158</v>
      </c>
    </row>
    <row r="21" spans="1:7" s="10" customFormat="1" ht="12.75">
      <c r="A21" s="20" t="s">
        <v>13</v>
      </c>
      <c r="B21" s="21">
        <v>47.672318</v>
      </c>
      <c r="C21" s="21">
        <v>48.918823</v>
      </c>
      <c r="D21" s="21">
        <v>45.72924</v>
      </c>
      <c r="E21" s="21">
        <v>43.743219</v>
      </c>
      <c r="F21" s="21">
        <v>47.44393</v>
      </c>
      <c r="G21" s="22">
        <v>44.114222</v>
      </c>
    </row>
    <row r="22" spans="1:7" s="10" customFormat="1" ht="12.75">
      <c r="A22" s="20" t="s">
        <v>14</v>
      </c>
      <c r="B22" s="21">
        <v>14.598514</v>
      </c>
      <c r="C22" s="21">
        <v>11.487058</v>
      </c>
      <c r="D22" s="21">
        <v>9.722004</v>
      </c>
      <c r="E22" s="21">
        <v>5.83011</v>
      </c>
      <c r="F22" s="21">
        <v>5.608629</v>
      </c>
      <c r="G22" s="22">
        <v>7.772484</v>
      </c>
    </row>
    <row r="23" spans="1:7" s="10" customFormat="1" ht="12.75">
      <c r="A23" s="20" t="s">
        <v>15</v>
      </c>
      <c r="B23" s="21">
        <v>0.417396</v>
      </c>
      <c r="C23" s="21">
        <v>0.807998</v>
      </c>
      <c r="D23" s="21">
        <v>1.184982</v>
      </c>
      <c r="E23" s="21">
        <v>0.901502</v>
      </c>
      <c r="F23" s="21">
        <v>0.777693</v>
      </c>
      <c r="G23" s="22">
        <v>0.964672</v>
      </c>
    </row>
    <row r="24" spans="1:7" s="10" customFormat="1" ht="12.75">
      <c r="A24" s="20" t="s">
        <v>16</v>
      </c>
      <c r="B24" s="21">
        <v>12.713519</v>
      </c>
      <c r="C24" s="21">
        <v>11.69315</v>
      </c>
      <c r="D24" s="21">
        <v>12.919237</v>
      </c>
      <c r="E24" s="21">
        <v>12.995757</v>
      </c>
      <c r="F24" s="21">
        <v>10.47504</v>
      </c>
      <c r="G24" s="22">
        <v>16.618465</v>
      </c>
    </row>
    <row r="25" spans="1:7" s="10" customFormat="1" ht="12.75">
      <c r="A25" s="20" t="s">
        <v>17</v>
      </c>
      <c r="B25" s="21">
        <v>14.048231</v>
      </c>
      <c r="C25" s="21">
        <v>2.791846</v>
      </c>
      <c r="D25" s="21">
        <v>10.657045</v>
      </c>
      <c r="E25" s="21">
        <v>0.987615</v>
      </c>
      <c r="F25" s="21">
        <v>14.321967</v>
      </c>
      <c r="G25" s="22">
        <v>-15.615076</v>
      </c>
    </row>
    <row r="26" spans="1:7" s="10" customFormat="1" ht="12.75">
      <c r="A26" s="20" t="s">
        <v>18</v>
      </c>
      <c r="B26" s="21">
        <v>7.814976</v>
      </c>
      <c r="C26" s="21">
        <v>12.461431</v>
      </c>
      <c r="D26" s="21">
        <v>12.359715</v>
      </c>
      <c r="E26" s="21">
        <v>4.928401</v>
      </c>
      <c r="F26" s="21">
        <v>6.301562</v>
      </c>
      <c r="G26" s="22">
        <v>7.498391</v>
      </c>
    </row>
    <row r="27" spans="1:7" s="10" customFormat="1" ht="12.75">
      <c r="A27" s="20" t="s">
        <v>19</v>
      </c>
      <c r="B27" s="21">
        <v>93.368284</v>
      </c>
      <c r="C27" s="21">
        <v>103.081949</v>
      </c>
      <c r="D27" s="21">
        <v>96.948445</v>
      </c>
      <c r="E27" s="21">
        <v>100.347449</v>
      </c>
      <c r="F27" s="21">
        <v>96.145943</v>
      </c>
      <c r="G27" s="22">
        <v>107.377498</v>
      </c>
    </row>
    <row r="28" spans="1:7" s="10" customFormat="1" ht="12.75">
      <c r="A28" s="20" t="s">
        <v>20</v>
      </c>
      <c r="B28" s="21">
        <v>73.59459</v>
      </c>
      <c r="C28" s="21">
        <v>83.563066</v>
      </c>
      <c r="D28" s="21">
        <v>74.670002</v>
      </c>
      <c r="E28" s="21">
        <v>78.542748</v>
      </c>
      <c r="F28" s="21">
        <v>76.446136</v>
      </c>
      <c r="G28" s="22">
        <v>79.297602</v>
      </c>
    </row>
    <row r="29" spans="1:7" s="10" customFormat="1" ht="12.75">
      <c r="A29" s="20" t="s">
        <v>21</v>
      </c>
      <c r="B29" s="21">
        <v>17.843609</v>
      </c>
      <c r="C29" s="21">
        <v>18.357946</v>
      </c>
      <c r="D29" s="21">
        <v>20.146005</v>
      </c>
      <c r="E29" s="21">
        <v>20.836392</v>
      </c>
      <c r="F29" s="21">
        <v>18.880005</v>
      </c>
      <c r="G29" s="22">
        <v>27.219982</v>
      </c>
    </row>
    <row r="30" spans="1:7" s="10" customFormat="1" ht="12.75">
      <c r="A30" s="20" t="s">
        <v>22</v>
      </c>
      <c r="B30" s="21">
        <v>1.930085</v>
      </c>
      <c r="C30" s="21">
        <v>1.160937</v>
      </c>
      <c r="D30" s="21">
        <v>2.132438</v>
      </c>
      <c r="E30" s="21">
        <v>0.968309</v>
      </c>
      <c r="F30" s="21">
        <v>0.819802</v>
      </c>
      <c r="G30" s="22">
        <v>0.859914</v>
      </c>
    </row>
    <row r="31" spans="1:7" s="10" customFormat="1" ht="12.75">
      <c r="A31" s="20" t="s">
        <v>23</v>
      </c>
      <c r="B31" s="21">
        <v>4.070071</v>
      </c>
      <c r="C31" s="21">
        <v>3.514564</v>
      </c>
      <c r="D31" s="21">
        <v>3.62285</v>
      </c>
      <c r="E31" s="21">
        <v>4.124626</v>
      </c>
      <c r="F31" s="21">
        <v>4.310847</v>
      </c>
      <c r="G31" s="22">
        <v>4.345157</v>
      </c>
    </row>
    <row r="32" spans="1:7" s="10" customFormat="1" ht="13.5" customHeight="1">
      <c r="A32" s="26" t="s">
        <v>24</v>
      </c>
      <c r="B32" s="24">
        <v>16.764612</v>
      </c>
      <c r="C32" s="24">
        <v>12.961139</v>
      </c>
      <c r="D32" s="24">
        <v>19.61209</v>
      </c>
      <c r="E32" s="24">
        <v>20.454113</v>
      </c>
      <c r="F32" s="24">
        <v>23.897215</v>
      </c>
      <c r="G32" s="25">
        <v>29.922964</v>
      </c>
    </row>
    <row r="33" spans="1:7" s="10" customFormat="1" ht="12.75">
      <c r="A33" s="14" t="s">
        <v>25</v>
      </c>
      <c r="B33" s="15">
        <v>157.651823</v>
      </c>
      <c r="C33" s="15">
        <v>162.06759</v>
      </c>
      <c r="D33" s="15">
        <v>170.327353</v>
      </c>
      <c r="E33" s="15">
        <v>167.283486</v>
      </c>
      <c r="F33" s="15">
        <v>190.232197</v>
      </c>
      <c r="G33" s="16">
        <v>177.842786</v>
      </c>
    </row>
    <row r="34" spans="1:7" s="10" customFormat="1" ht="12.75">
      <c r="A34" s="17" t="s">
        <v>26</v>
      </c>
      <c r="B34" s="18">
        <v>5.806981</v>
      </c>
      <c r="C34" s="18">
        <v>4.132899</v>
      </c>
      <c r="D34" s="18">
        <v>5.914003</v>
      </c>
      <c r="E34" s="18">
        <v>7.305272</v>
      </c>
      <c r="F34" s="18">
        <v>5.758162</v>
      </c>
      <c r="G34" s="19">
        <v>6.647597</v>
      </c>
    </row>
    <row r="35" spans="1:7" s="10" customFormat="1" ht="12.75">
      <c r="A35" s="20" t="s">
        <v>27</v>
      </c>
      <c r="B35" s="21">
        <v>9.314918</v>
      </c>
      <c r="C35" s="21">
        <v>9.861338</v>
      </c>
      <c r="D35" s="21">
        <v>9.944891</v>
      </c>
      <c r="E35" s="21">
        <v>9.709677</v>
      </c>
      <c r="F35" s="21">
        <v>10.634046</v>
      </c>
      <c r="G35" s="22">
        <v>14.993814</v>
      </c>
    </row>
    <row r="36" spans="1:7" s="10" customFormat="1" ht="12.75">
      <c r="A36" s="20" t="s">
        <v>28</v>
      </c>
      <c r="B36" s="21">
        <v>10.133626</v>
      </c>
      <c r="C36" s="21">
        <v>22.176514</v>
      </c>
      <c r="D36" s="21">
        <v>17.121202</v>
      </c>
      <c r="E36" s="21">
        <v>12.330758</v>
      </c>
      <c r="F36" s="21">
        <v>11.634038</v>
      </c>
      <c r="G36" s="22">
        <v>21.252263</v>
      </c>
    </row>
    <row r="37" spans="1:7" s="10" customFormat="1" ht="12.75">
      <c r="A37" s="20" t="s">
        <v>29</v>
      </c>
      <c r="B37" s="21">
        <v>8.828183</v>
      </c>
      <c r="C37" s="21">
        <v>8.725225</v>
      </c>
      <c r="D37" s="21">
        <v>17.693108</v>
      </c>
      <c r="E37" s="21">
        <v>17.683315</v>
      </c>
      <c r="F37" s="21">
        <v>10.881448</v>
      </c>
      <c r="G37" s="22">
        <v>10.381924</v>
      </c>
    </row>
    <row r="38" spans="1:7" s="10" customFormat="1" ht="12.75">
      <c r="A38" s="20" t="s">
        <v>30</v>
      </c>
      <c r="B38" s="21">
        <v>6.848642</v>
      </c>
      <c r="C38" s="21">
        <v>7.752475</v>
      </c>
      <c r="D38" s="21">
        <v>7.810079</v>
      </c>
      <c r="E38" s="21">
        <v>8.296555</v>
      </c>
      <c r="F38" s="21">
        <v>8.13458</v>
      </c>
      <c r="G38" s="22">
        <v>8.443335</v>
      </c>
    </row>
    <row r="39" spans="1:7" s="10" customFormat="1" ht="12.75">
      <c r="A39" s="20" t="s">
        <v>31</v>
      </c>
      <c r="B39" s="21">
        <v>94.629208</v>
      </c>
      <c r="C39" s="21">
        <v>87.092063</v>
      </c>
      <c r="D39" s="21">
        <v>85.403088</v>
      </c>
      <c r="E39" s="21">
        <v>80.468898</v>
      </c>
      <c r="F39" s="21">
        <v>115.978873</v>
      </c>
      <c r="G39" s="22">
        <v>90.92549</v>
      </c>
    </row>
    <row r="40" spans="1:7" s="10" customFormat="1" ht="12.75">
      <c r="A40" s="20" t="s">
        <v>32</v>
      </c>
      <c r="B40" s="21">
        <v>16.966955</v>
      </c>
      <c r="C40" s="21">
        <v>17.688583</v>
      </c>
      <c r="D40" s="21">
        <v>21.878227</v>
      </c>
      <c r="E40" s="21">
        <v>25.858457</v>
      </c>
      <c r="F40" s="21">
        <v>21.648129</v>
      </c>
      <c r="G40" s="22">
        <v>19.413426</v>
      </c>
    </row>
    <row r="41" spans="1:7" s="10" customFormat="1" ht="12.75">
      <c r="A41" s="20" t="s">
        <v>33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2">
        <v>0</v>
      </c>
    </row>
    <row r="42" spans="1:7" s="10" customFormat="1" ht="12.75">
      <c r="A42" s="20" t="s">
        <v>34</v>
      </c>
      <c r="B42" s="21">
        <v>4.385095</v>
      </c>
      <c r="C42" s="21">
        <v>3.909093</v>
      </c>
      <c r="D42" s="21">
        <v>3.801508</v>
      </c>
      <c r="E42" s="21">
        <v>4.690022</v>
      </c>
      <c r="F42" s="21">
        <v>4.600891</v>
      </c>
      <c r="G42" s="22">
        <v>4.747444</v>
      </c>
    </row>
    <row r="43" spans="1:7" s="10" customFormat="1" ht="12.75">
      <c r="A43" s="23" t="s">
        <v>35</v>
      </c>
      <c r="B43" s="24">
        <v>0.738215</v>
      </c>
      <c r="C43" s="24">
        <v>0.7294</v>
      </c>
      <c r="D43" s="24">
        <v>0.761247</v>
      </c>
      <c r="E43" s="24">
        <v>0.940532</v>
      </c>
      <c r="F43" s="24">
        <v>0.96203</v>
      </c>
      <c r="G43" s="25">
        <v>1.037493</v>
      </c>
    </row>
    <row r="44" spans="1:7" s="10" customFormat="1" ht="12.75">
      <c r="A44" s="14" t="s">
        <v>36</v>
      </c>
      <c r="B44" s="15">
        <v>222.693457</v>
      </c>
      <c r="C44" s="15">
        <v>197.262293</v>
      </c>
      <c r="D44" s="15">
        <v>205.423232</v>
      </c>
      <c r="E44" s="15">
        <v>228.28858599999998</v>
      </c>
      <c r="F44" s="15">
        <v>243.29158099999998</v>
      </c>
      <c r="G44" s="16">
        <v>265.371747</v>
      </c>
    </row>
    <row r="45" spans="1:7" s="10" customFormat="1" ht="12.75">
      <c r="A45" s="14" t="s">
        <v>37</v>
      </c>
      <c r="B45" s="15">
        <v>28.917586</v>
      </c>
      <c r="C45" s="15">
        <v>36.453163</v>
      </c>
      <c r="D45" s="15">
        <v>34.457732</v>
      </c>
      <c r="E45" s="15">
        <v>41.648223</v>
      </c>
      <c r="F45" s="15">
        <v>36.79204</v>
      </c>
      <c r="G45" s="16">
        <v>25.67867</v>
      </c>
    </row>
    <row r="46" spans="1:7" s="10" customFormat="1" ht="12.75">
      <c r="A46" s="14" t="s">
        <v>38</v>
      </c>
      <c r="B46" s="15">
        <v>7.357002</v>
      </c>
      <c r="C46" s="15">
        <v>5.982674</v>
      </c>
      <c r="D46" s="15">
        <v>7.332663</v>
      </c>
      <c r="E46" s="15">
        <v>7.753194</v>
      </c>
      <c r="F46" s="15">
        <v>8.549667</v>
      </c>
      <c r="G46" s="16">
        <v>10.830367</v>
      </c>
    </row>
    <row r="47" spans="1:7" s="10" customFormat="1" ht="12.75">
      <c r="A47" s="14" t="s">
        <v>39</v>
      </c>
      <c r="B47" s="15">
        <v>1.189092</v>
      </c>
      <c r="C47" s="15">
        <v>2.596532</v>
      </c>
      <c r="D47" s="15">
        <v>3.949125</v>
      </c>
      <c r="E47" s="15">
        <v>0</v>
      </c>
      <c r="F47" s="15">
        <v>3.746319</v>
      </c>
      <c r="G47" s="16">
        <v>2.89758</v>
      </c>
    </row>
    <row r="48" spans="1:7" s="10" customFormat="1" ht="13.5" thickBot="1">
      <c r="A48" s="27" t="s">
        <v>40</v>
      </c>
      <c r="B48" s="28">
        <v>199.943781</v>
      </c>
      <c r="C48" s="28">
        <v>164.195272</v>
      </c>
      <c r="D48" s="28">
        <v>174.349038</v>
      </c>
      <c r="E48" s="28">
        <v>194.393557</v>
      </c>
      <c r="F48" s="28">
        <v>211.30288899999996</v>
      </c>
      <c r="G48" s="29">
        <v>247.625864</v>
      </c>
    </row>
    <row r="49" spans="1:7" s="10" customFormat="1" ht="15" customHeight="1">
      <c r="A49" s="30" t="s">
        <v>45</v>
      </c>
      <c r="B49" s="31"/>
      <c r="C49" s="31"/>
      <c r="D49" s="31"/>
      <c r="E49" s="31"/>
      <c r="F49" s="31"/>
      <c r="G49" s="31"/>
    </row>
    <row r="50" spans="1:7" s="10" customFormat="1" ht="15" customHeight="1">
      <c r="A50" s="32" t="s">
        <v>46</v>
      </c>
      <c r="G50" s="33"/>
    </row>
    <row r="51" spans="1:7" s="10" customFormat="1" ht="15" customHeight="1">
      <c r="A51" s="32" t="s">
        <v>47</v>
      </c>
      <c r="G51" s="33"/>
    </row>
    <row r="52" spans="1:7" s="10" customFormat="1" ht="15" customHeight="1">
      <c r="A52" s="32" t="s">
        <v>48</v>
      </c>
      <c r="G52" s="33"/>
    </row>
    <row r="53" ht="12.75">
      <c r="I53" s="3"/>
    </row>
    <row r="54" spans="1:9" ht="12.75">
      <c r="A54" s="3"/>
      <c r="I54" s="3"/>
    </row>
    <row r="55" ht="12.75">
      <c r="I55" s="3"/>
    </row>
  </sheetData>
  <mergeCells count="4">
    <mergeCell ref="A1:G1"/>
    <mergeCell ref="A3:G3"/>
    <mergeCell ref="A4:G4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2012-03-02T10:37:17Z</dcterms:created>
  <dcterms:modified xsi:type="dcterms:W3CDTF">2012-03-02T10:37:25Z</dcterms:modified>
  <cp:category/>
  <cp:version/>
  <cp:contentType/>
  <cp:contentStatus/>
</cp:coreProperties>
</file>