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8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'17.2.8.15'!$A$1:$H$73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<sst xmlns="http://schemas.openxmlformats.org/spreadsheetml/2006/main" count="49" uniqueCount="49">
  <si>
    <t>INDICADORES ECONÓMICOS DEL MEDIO RURAL - MACROMAGNITUDES AGRARIAS</t>
  </si>
  <si>
    <t>Valores corrientes a precios básicos</t>
  </si>
  <si>
    <t>(millones de euros)</t>
  </si>
  <si>
    <t>A. PRODUCCIÓN RAMA AGRARIA</t>
  </si>
  <si>
    <t xml:space="preserve">PRODUCCIÓN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</si>
  <si>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</si>
  <si>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</si>
  <si>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</si>
  <si>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</si>
  <si>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</si>
  <si>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</si>
  <si>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PRODUCCIÓN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</si>
  <si>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</si>
  <si>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</si>
  <si>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</si>
  <si>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</si>
  <si>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</si>
  <si>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</si>
  <si>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</si>
  <si>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</si>
  <si>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</si>
  <si>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</si>
  <si>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</si>
  <si>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PRODUCCIÓN DE SERVICIOS</t>
  </si>
  <si>
    <t>ACTIVIDADES SECUNDARIAS NO AGRARIAS</t>
  </si>
  <si>
    <t>B. CONSUMOS INTERMEDIOS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</si>
  <si>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</si>
  <si>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</si>
  <si>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</si>
  <si>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</si>
  <si>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</si>
  <si>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</si>
  <si>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</si>
  <si>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</si>
  <si>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</si>
  <si>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Otros Bienes y Servicios </t>
  </si>
  <si>
    <t xml:space="preserve">C= (A-B) VALOR AÑADIDO BRUTO </t>
  </si>
  <si>
    <t>D. AMORTIZACIONES</t>
  </si>
  <si>
    <t xml:space="preserve">E. OTRAS SUBVENCIONES </t>
  </si>
  <si>
    <t>F. OTROS IMPUESTOS</t>
  </si>
  <si>
    <t>G= (C-D+E-F)  RENTA AGRARIA</t>
  </si>
  <si>
    <r>
      <t>17.2.8.15. Navarra (Comunidad Foral de): Evolución de las Macromagnitudes Agrarias</t>
    </r>
    <r>
      <rPr>
        <b/>
        <vertAlign val="superscript"/>
        <sz val="11"/>
        <rFont val="Arial"/>
        <family val="2"/>
      </rPr>
      <t>(*)</t>
    </r>
  </si>
  <si>
    <r>
      <t xml:space="preserve">   2  Plantas Industriales </t>
    </r>
    <r>
      <rPr>
        <vertAlign val="superscript"/>
        <sz val="10"/>
        <rFont val="Arial"/>
        <family val="2"/>
      </rPr>
      <t>(1)</t>
    </r>
  </si>
  <si>
    <r>
      <t xml:space="preserve">   4  Hortalizas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</t>
    </r>
  </si>
  <si>
    <r>
      <t xml:space="preserve">   6  Frutas </t>
    </r>
    <r>
      <rPr>
        <vertAlign val="superscript"/>
        <sz val="10"/>
        <rFont val="Arial"/>
        <family val="2"/>
      </rPr>
      <t>(3)</t>
    </r>
  </si>
  <si>
    <r>
      <t>(*)</t>
    </r>
    <r>
      <rPr>
        <sz val="10"/>
        <rFont val="Arial"/>
        <family val="2"/>
      </rPr>
      <t xml:space="preserve"> Metodología SEC-95 </t>
    </r>
  </si>
  <si>
    <r>
      <t>(1)</t>
    </r>
    <r>
      <rPr>
        <sz val="10"/>
        <rFont val="Arial"/>
        <family val="2"/>
      </rPr>
      <t xml:space="preserve"> Incluye: Remolacha, tabaco, algodón, girasol y otras. También se  incluyen las leguminosas grano</t>
    </r>
  </si>
  <si>
    <r>
      <t>(2)</t>
    </r>
    <r>
      <rPr>
        <sz val="10"/>
        <rFont val="Arial"/>
        <family val="2"/>
      </rPr>
      <t xml:space="preserve"> Incluye: Flores y plantas de vivero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</si>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</sst>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22" applyFont="1" applyFill="1" applyAlignment="1">
      <alignment horizontal="center" vertical="center"/>
      <protection/>
    </xf>
    <xf numFmtId="0" fontId="4" fillId="2" borderId="0" xfId="22" applyFont="1" applyFill="1" applyAlignment="1">
      <alignment horizontal="center" vertical="center"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>
      <alignment/>
      <protection/>
    </xf>
    <xf numFmtId="0" fontId="0" fillId="3" borderId="4" xfId="22" applyNumberFormat="1" applyFont="1" applyFill="1" applyBorder="1" applyAlignment="1">
      <alignment horizontal="center"/>
      <protection/>
    </xf>
    <xf numFmtId="0" fontId="0" fillId="3" borderId="5" xfId="22" applyNumberFormat="1" applyFont="1" applyFill="1" applyBorder="1" applyAlignment="1">
      <alignment horizontal="center"/>
      <protection/>
    </xf>
    <xf numFmtId="0" fontId="0" fillId="2" borderId="0" xfId="22" applyFont="1" applyFill="1">
      <alignment/>
      <protection/>
    </xf>
    <xf numFmtId="0" fontId="7" fillId="2" borderId="6" xfId="22" applyFont="1" applyFill="1" applyBorder="1">
      <alignment/>
      <protection/>
    </xf>
    <xf numFmtId="220" fontId="7" fillId="2" borderId="7" xfId="22" applyNumberFormat="1" applyFont="1" applyFill="1" applyBorder="1" applyAlignment="1" applyProtection="1">
      <alignment horizontal="right"/>
      <protection/>
    </xf>
    <xf numFmtId="220" fontId="7" fillId="2" borderId="8" xfId="22" applyNumberFormat="1" applyFont="1" applyFill="1" applyBorder="1" applyAlignment="1" applyProtection="1">
      <alignment horizontal="right"/>
      <protection/>
    </xf>
    <xf numFmtId="0" fontId="7" fillId="2" borderId="9" xfId="22" applyFont="1" applyFill="1" applyBorder="1">
      <alignment/>
      <protection/>
    </xf>
    <xf numFmtId="220" fontId="7" fillId="2" borderId="10" xfId="22" applyNumberFormat="1" applyFont="1" applyFill="1" applyBorder="1" applyAlignment="1" applyProtection="1">
      <alignment horizontal="right"/>
      <protection/>
    </xf>
    <xf numFmtId="220" fontId="7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  <xf numFmtId="220" fontId="0" fillId="2" borderId="13" xfId="22" applyNumberFormat="1" applyFont="1" applyFill="1" applyBorder="1" applyAlignment="1" applyProtection="1">
      <alignment horizontal="right"/>
      <protection/>
    </xf>
    <xf numFmtId="220" fontId="0" fillId="2" borderId="14" xfId="22" applyNumberFormat="1" applyFont="1" applyFill="1" applyBorder="1" applyAlignment="1" applyProtection="1">
      <alignment horizontal="right"/>
      <protection/>
    </xf>
    <xf numFmtId="0" fontId="0" fillId="2" borderId="15" xfId="22" applyFont="1" applyFill="1" applyBorder="1">
      <alignment/>
      <protection/>
    </xf>
    <xf numFmtId="220" fontId="0" fillId="2" borderId="16" xfId="22" applyNumberFormat="1" applyFont="1" applyFill="1" applyBorder="1" applyAlignment="1" applyProtection="1">
      <alignment horizontal="right"/>
      <protection/>
    </xf>
    <xf numFmtId="220" fontId="0" fillId="2" borderId="17" xfId="22" applyNumberFormat="1" applyFont="1" applyFill="1" applyBorder="1" applyAlignment="1" applyProtection="1">
      <alignment horizontal="right"/>
      <protection/>
    </xf>
    <xf numFmtId="0" fontId="0" fillId="2" borderId="18" xfId="22" applyFont="1" applyFill="1" applyBorder="1">
      <alignment/>
      <protection/>
    </xf>
    <xf numFmtId="220" fontId="0" fillId="2" borderId="19" xfId="22" applyNumberFormat="1" applyFont="1" applyFill="1" applyBorder="1" applyAlignment="1" applyProtection="1">
      <alignment horizontal="right"/>
      <protection/>
    </xf>
    <xf numFmtId="220" fontId="0" fillId="2" borderId="20" xfId="22" applyNumberFormat="1" applyFont="1" applyFill="1" applyBorder="1" applyAlignment="1" applyProtection="1">
      <alignment horizontal="right"/>
      <protection/>
    </xf>
    <xf numFmtId="0" fontId="0" fillId="2" borderId="18" xfId="22" applyFont="1" applyFill="1" applyBorder="1" applyAlignment="1">
      <alignment wrapText="1"/>
      <protection/>
    </xf>
    <xf numFmtId="0" fontId="7" fillId="2" borderId="21" xfId="22" applyFont="1" applyFill="1" applyBorder="1">
      <alignment/>
      <protection/>
    </xf>
    <xf numFmtId="220" fontId="7" fillId="2" borderId="22" xfId="22" applyNumberFormat="1" applyFont="1" applyFill="1" applyBorder="1" applyAlignment="1" applyProtection="1">
      <alignment horizontal="right"/>
      <protection/>
    </xf>
    <xf numFmtId="220" fontId="7" fillId="2" borderId="23" xfId="22" applyNumberFormat="1" applyFont="1" applyFill="1" applyBorder="1" applyAlignment="1" applyProtection="1">
      <alignment horizontal="right"/>
      <protection/>
    </xf>
    <xf numFmtId="0" fontId="8" fillId="2" borderId="24" xfId="22" applyFont="1" applyFill="1" applyBorder="1">
      <alignment/>
      <protection/>
    </xf>
    <xf numFmtId="0" fontId="0" fillId="2" borderId="24" xfId="22" applyFont="1" applyFill="1" applyBorder="1">
      <alignment/>
      <protection/>
    </xf>
    <xf numFmtId="0" fontId="8" fillId="2" borderId="0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0" fillId="2" borderId="0" xfId="22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y de la Renta Agraria en Navarra
 (millones de euros)</a:t>
            </a:r>
          </a:p>
        </c:rich>
      </c:tx>
      <c:layout>
        <c:manualLayout>
          <c:xMode val="factor"/>
          <c:yMode val="factor"/>
          <c:x val="-0.10975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72"/>
          <c:w val="0.55375"/>
          <c:h val="0.628"/>
        </c:manualLayout>
      </c:layout>
      <c:barChart>
        <c:barDir val="col"/>
        <c:grouping val="clustered"/>
        <c:varyColors val="0"/>
        <c:ser>
          <c:idx val="0"/>
          <c:order val="0"/>
          <c:tx>
            <c:v>Producción Rama Agraria</c:v>
          </c:tx>
          <c:spPr>
            <a:solidFill>
              <a:srgbClr val="FFCC99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'17.2.8.15'!$B$7:$G$7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'17.2.8.15'!$B$8:$G$8</c:f>
              <c:numCache>
                <c:ptCount val="6"/>
                <c:pt idx="0">
                  <c:v>611.994332</c:v>
                </c:pt>
                <c:pt idx="1">
                  <c:v>669.474842</c:v>
                </c:pt>
                <c:pt idx="2">
                  <c:v>663.911677</c:v>
                </c:pt>
                <c:pt idx="3">
                  <c:v>665.134748</c:v>
                </c:pt>
                <c:pt idx="4">
                  <c:v>666.211348</c:v>
                </c:pt>
                <c:pt idx="5">
                  <c:v>810.711729</c:v>
                </c:pt>
              </c:numCache>
            </c:numRef>
          </c:val>
        </c:ser>
        <c:ser>
          <c:idx val="1"/>
          <c:order val="1"/>
          <c:tx>
            <c:v>Renta Agraria</c:v>
          </c:tx>
          <c:spPr>
            <a:solidFill>
              <a:srgbClr val="FF99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'17.2.8.15'!$B$7:$G$7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'17.2.8.15'!$B$48:$G$48</c:f>
              <c:numCache>
                <c:ptCount val="6"/>
                <c:pt idx="0">
                  <c:v>331.39218999999997</c:v>
                </c:pt>
                <c:pt idx="1">
                  <c:v>387.101373</c:v>
                </c:pt>
                <c:pt idx="2">
                  <c:v>337.33071400000006</c:v>
                </c:pt>
                <c:pt idx="3">
                  <c:v>341.979756</c:v>
                </c:pt>
                <c:pt idx="4">
                  <c:v>287.47755700000005</c:v>
                </c:pt>
                <c:pt idx="5">
                  <c:v>423.09784399999995</c:v>
                </c:pt>
              </c:numCache>
            </c:numRef>
          </c:val>
        </c:ser>
        <c:axId val="58035345"/>
        <c:axId val="52556058"/>
      </c:barChart>
      <c:catAx>
        <c:axId val="5803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556058"/>
        <c:crosses val="autoZero"/>
        <c:auto val="1"/>
        <c:lblOffset val="100"/>
        <c:noMultiLvlLbl val="0"/>
      </c:catAx>
      <c:valAx>
        <c:axId val="525560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03534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0475"/>
          <c:y val="0.55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53</xdr:row>
      <xdr:rowOff>171450</xdr:rowOff>
    </xdr:from>
    <xdr:to>
      <xdr:col>6</xdr:col>
      <xdr:colOff>647700</xdr:colOff>
      <xdr:row>72</xdr:row>
      <xdr:rowOff>76200</xdr:rowOff>
    </xdr:to>
    <xdr:graphicFrame>
      <xdr:nvGraphicFramePr>
        <xdr:cNvPr id="1" name="Chart 1"/>
        <xdr:cNvGraphicFramePr/>
      </xdr:nvGraphicFramePr>
      <xdr:xfrm>
        <a:off x="85725" y="9305925"/>
        <a:ext cx="71818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1:I55"/>
  <sheetViews>
    <sheetView tabSelected="1" view="pageBreakPreview" zoomScale="75" zoomScaleNormal="75" zoomScaleSheetLayoutView="75" workbookViewId="0" topLeftCell="A3">
      <selection activeCell="G7" sqref="B7:G7"/>
    </sheetView>
  </sheetViews>
  <sheetFormatPr defaultColWidth="11.421875" defaultRowHeight="12.75"/>
  <cols>
    <col min="1" max="1" width="40.7109375" style="34" customWidth="1"/>
    <col min="2" max="6" width="11.7109375" style="3" customWidth="1"/>
    <col min="7" max="7" width="11.7109375" style="34" customWidth="1"/>
    <col min="8" max="8" width="9.7109375" style="3" customWidth="1"/>
    <col min="9" max="9" width="9.7109375" style="34" customWidth="1"/>
    <col min="10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9" ht="15" customHeight="1">
      <c r="A3" s="4" t="s">
        <v>41</v>
      </c>
      <c r="B3" s="4"/>
      <c r="C3" s="4"/>
      <c r="D3" s="4"/>
      <c r="E3" s="4"/>
      <c r="F3" s="4"/>
      <c r="G3" s="4"/>
      <c r="I3" s="3"/>
    </row>
    <row r="4" spans="1:9" ht="15" customHeight="1">
      <c r="A4" s="4" t="s">
        <v>1</v>
      </c>
      <c r="B4" s="4"/>
      <c r="C4" s="4"/>
      <c r="D4" s="4"/>
      <c r="E4" s="4"/>
      <c r="F4" s="4"/>
      <c r="G4" s="4"/>
      <c r="I4" s="3"/>
    </row>
    <row r="5" spans="1:9" ht="15" customHeight="1">
      <c r="A5" s="4" t="s">
        <v>2</v>
      </c>
      <c r="B5" s="5"/>
      <c r="C5" s="5"/>
      <c r="D5" s="5"/>
      <c r="E5" s="5"/>
      <c r="F5" s="5"/>
      <c r="G5" s="5"/>
      <c r="I5" s="3"/>
    </row>
    <row r="6" spans="1:9" ht="14.25" customHeight="1" thickBot="1">
      <c r="A6" s="6"/>
      <c r="B6" s="6"/>
      <c r="C6" s="6"/>
      <c r="D6" s="6"/>
      <c r="E6" s="6"/>
      <c r="F6" s="6"/>
      <c r="G6" s="6"/>
      <c r="I6" s="3"/>
    </row>
    <row r="7" spans="1:7" s="10" customFormat="1" ht="13.5" thickBot="1">
      <c r="A7" s="7"/>
      <c r="B7" s="8">
        <v>1995</v>
      </c>
      <c r="C7" s="8">
        <v>1996</v>
      </c>
      <c r="D7" s="8">
        <v>1997</v>
      </c>
      <c r="E7" s="8">
        <v>1998</v>
      </c>
      <c r="F7" s="8">
        <v>1999</v>
      </c>
      <c r="G7" s="9">
        <v>2000</v>
      </c>
    </row>
    <row r="8" spans="1:7" s="10" customFormat="1" ht="15" customHeight="1">
      <c r="A8" s="11" t="s">
        <v>3</v>
      </c>
      <c r="B8" s="12">
        <v>611.994332</v>
      </c>
      <c r="C8" s="12">
        <v>669.474842</v>
      </c>
      <c r="D8" s="12">
        <v>663.911677</v>
      </c>
      <c r="E8" s="12">
        <v>665.134748</v>
      </c>
      <c r="F8" s="12">
        <v>666.211348</v>
      </c>
      <c r="G8" s="13">
        <v>810.711729</v>
      </c>
    </row>
    <row r="9" spans="1:7" s="10" customFormat="1" ht="12.75">
      <c r="A9" s="14" t="s">
        <v>4</v>
      </c>
      <c r="B9" s="15">
        <v>308.381519</v>
      </c>
      <c r="C9" s="15">
        <v>354.269839</v>
      </c>
      <c r="D9" s="15">
        <v>331.380009</v>
      </c>
      <c r="E9" s="15">
        <v>340.038612</v>
      </c>
      <c r="F9" s="15">
        <v>370.231896</v>
      </c>
      <c r="G9" s="16">
        <v>460.301829</v>
      </c>
    </row>
    <row r="10" spans="1:7" s="10" customFormat="1" ht="15" customHeight="1">
      <c r="A10" s="17" t="s">
        <v>5</v>
      </c>
      <c r="B10" s="18">
        <v>139.62217</v>
      </c>
      <c r="C10" s="18">
        <v>161.185843</v>
      </c>
      <c r="D10" s="18">
        <v>135.358808</v>
      </c>
      <c r="E10" s="18">
        <v>134.694812</v>
      </c>
      <c r="F10" s="18">
        <v>133.531724</v>
      </c>
      <c r="G10" s="19">
        <v>152.474606</v>
      </c>
    </row>
    <row r="11" spans="1:7" s="10" customFormat="1" ht="15" customHeight="1">
      <c r="A11" s="20" t="s">
        <v>42</v>
      </c>
      <c r="B11" s="21">
        <v>10.357993</v>
      </c>
      <c r="C11" s="21">
        <v>10.379955</v>
      </c>
      <c r="D11" s="21">
        <v>11.878815</v>
      </c>
      <c r="E11" s="21">
        <v>11.598468</v>
      </c>
      <c r="F11" s="21">
        <v>13.380826</v>
      </c>
      <c r="G11" s="22">
        <v>13.607425</v>
      </c>
    </row>
    <row r="12" spans="1:7" s="10" customFormat="1" ht="12.75">
      <c r="A12" s="20" t="s">
        <v>6</v>
      </c>
      <c r="B12" s="21">
        <v>26.367281</v>
      </c>
      <c r="C12" s="21">
        <v>21.927608</v>
      </c>
      <c r="D12" s="21">
        <v>15.001665</v>
      </c>
      <c r="E12" s="21">
        <v>14.440583</v>
      </c>
      <c r="F12" s="21">
        <v>14.871075</v>
      </c>
      <c r="G12" s="22">
        <v>22.007296</v>
      </c>
    </row>
    <row r="13" spans="1:7" s="10" customFormat="1" ht="15" customHeight="1">
      <c r="A13" s="20" t="s">
        <v>43</v>
      </c>
      <c r="B13" s="21">
        <v>76.842709</v>
      </c>
      <c r="C13" s="21">
        <v>79.366924</v>
      </c>
      <c r="D13" s="21">
        <v>95.00386</v>
      </c>
      <c r="E13" s="21">
        <v>110.392213</v>
      </c>
      <c r="F13" s="21">
        <v>126.704273</v>
      </c>
      <c r="G13" s="22">
        <v>116.81787</v>
      </c>
    </row>
    <row r="14" spans="1:7" s="10" customFormat="1" ht="12.75">
      <c r="A14" s="20" t="s">
        <v>7</v>
      </c>
      <c r="B14" s="21">
        <v>3.650507</v>
      </c>
      <c r="C14" s="21">
        <v>2.109168</v>
      </c>
      <c r="D14" s="21">
        <v>2.013147</v>
      </c>
      <c r="E14" s="21">
        <v>3.085156</v>
      </c>
      <c r="F14" s="21">
        <v>2.311193</v>
      </c>
      <c r="G14" s="22">
        <v>2.463973</v>
      </c>
    </row>
    <row r="15" spans="1:7" s="10" customFormat="1" ht="15" customHeight="1">
      <c r="A15" s="20" t="s">
        <v>44</v>
      </c>
      <c r="B15" s="21">
        <v>23.616386</v>
      </c>
      <c r="C15" s="21">
        <v>22.169566</v>
      </c>
      <c r="D15" s="21">
        <v>26.776298</v>
      </c>
      <c r="E15" s="21">
        <v>21.950899</v>
      </c>
      <c r="F15" s="21">
        <v>19.7377</v>
      </c>
      <c r="G15" s="22">
        <v>28.397466</v>
      </c>
    </row>
    <row r="16" spans="1:7" s="10" customFormat="1" ht="12.75">
      <c r="A16" s="20" t="s">
        <v>8</v>
      </c>
      <c r="B16" s="21">
        <v>24.484273</v>
      </c>
      <c r="C16" s="21">
        <v>42.84179</v>
      </c>
      <c r="D16" s="21">
        <v>28.265954</v>
      </c>
      <c r="E16" s="21">
        <v>25.769361</v>
      </c>
      <c r="F16" s="21">
        <v>38.693017</v>
      </c>
      <c r="G16" s="22">
        <v>105.459716</v>
      </c>
    </row>
    <row r="17" spans="1:7" s="10" customFormat="1" ht="12.75">
      <c r="A17" s="20" t="s">
        <v>9</v>
      </c>
      <c r="B17" s="21">
        <v>2.859472</v>
      </c>
      <c r="C17" s="21">
        <v>6.40221</v>
      </c>
      <c r="D17" s="21">
        <v>2.351144</v>
      </c>
      <c r="E17" s="21">
        <v>3.592668</v>
      </c>
      <c r="F17" s="21">
        <v>1.520335</v>
      </c>
      <c r="G17" s="22">
        <v>4.397469</v>
      </c>
    </row>
    <row r="18" spans="1:7" s="10" customFormat="1" ht="12.75">
      <c r="A18" s="23" t="s">
        <v>10</v>
      </c>
      <c r="B18" s="24">
        <v>0.580728</v>
      </c>
      <c r="C18" s="24">
        <v>7.886775</v>
      </c>
      <c r="D18" s="24">
        <v>14.730318</v>
      </c>
      <c r="E18" s="24">
        <v>14.514452</v>
      </c>
      <c r="F18" s="24">
        <v>19.481753</v>
      </c>
      <c r="G18" s="25">
        <v>14.676008</v>
      </c>
    </row>
    <row r="19" spans="1:7" s="10" customFormat="1" ht="12.75">
      <c r="A19" s="14" t="s">
        <v>11</v>
      </c>
      <c r="B19" s="15">
        <v>275.340177</v>
      </c>
      <c r="C19" s="15">
        <v>286.959942</v>
      </c>
      <c r="D19" s="15">
        <v>302.521207</v>
      </c>
      <c r="E19" s="15">
        <v>295.008744</v>
      </c>
      <c r="F19" s="15">
        <v>265.457956</v>
      </c>
      <c r="G19" s="16">
        <v>316.418975</v>
      </c>
    </row>
    <row r="20" spans="1:7" s="10" customFormat="1" ht="12.75">
      <c r="A20" s="17" t="s">
        <v>12</v>
      </c>
      <c r="B20" s="18">
        <v>208.301635</v>
      </c>
      <c r="C20" s="18">
        <v>212.864625</v>
      </c>
      <c r="D20" s="18">
        <v>227.165065</v>
      </c>
      <c r="E20" s="18">
        <v>216.630862</v>
      </c>
      <c r="F20" s="18">
        <v>194.871564</v>
      </c>
      <c r="G20" s="19">
        <v>232.83497</v>
      </c>
    </row>
    <row r="21" spans="1:7" s="10" customFormat="1" ht="15" customHeight="1">
      <c r="A21" s="20" t="s">
        <v>13</v>
      </c>
      <c r="B21" s="21">
        <v>39.002848</v>
      </c>
      <c r="C21" s="21">
        <v>39.456291</v>
      </c>
      <c r="D21" s="21">
        <v>48.735236</v>
      </c>
      <c r="E21" s="21">
        <v>53.769688</v>
      </c>
      <c r="F21" s="21">
        <v>50.741601</v>
      </c>
      <c r="G21" s="22">
        <v>50.935507</v>
      </c>
    </row>
    <row r="22" spans="1:7" s="10" customFormat="1" ht="12.75">
      <c r="A22" s="20" t="s">
        <v>14</v>
      </c>
      <c r="B22" s="21">
        <v>71.194126</v>
      </c>
      <c r="C22" s="21">
        <v>78.787693</v>
      </c>
      <c r="D22" s="21">
        <v>86.32718</v>
      </c>
      <c r="E22" s="21">
        <v>64.491229</v>
      </c>
      <c r="F22" s="21">
        <v>51.102174</v>
      </c>
      <c r="G22" s="22">
        <v>75.556052</v>
      </c>
    </row>
    <row r="23" spans="1:7" s="10" customFormat="1" ht="12.75">
      <c r="A23" s="20" t="s">
        <v>15</v>
      </c>
      <c r="B23" s="21">
        <v>0.729931</v>
      </c>
      <c r="C23" s="21">
        <v>1.556301</v>
      </c>
      <c r="D23" s="21">
        <v>1.892743</v>
      </c>
      <c r="E23" s="21">
        <v>1.763614</v>
      </c>
      <c r="F23" s="21">
        <v>2.033136</v>
      </c>
      <c r="G23" s="22">
        <v>2.399688</v>
      </c>
    </row>
    <row r="24" spans="1:7" s="10" customFormat="1" ht="12.75">
      <c r="A24" s="20" t="s">
        <v>16</v>
      </c>
      <c r="B24" s="21">
        <v>41.120095</v>
      </c>
      <c r="C24" s="21">
        <v>34.611868</v>
      </c>
      <c r="D24" s="21">
        <v>43.314139</v>
      </c>
      <c r="E24" s="21">
        <v>45.143913</v>
      </c>
      <c r="F24" s="21">
        <v>41.379424</v>
      </c>
      <c r="G24" s="22">
        <v>46.604346</v>
      </c>
    </row>
    <row r="25" spans="1:7" s="10" customFormat="1" ht="12.75">
      <c r="A25" s="20" t="s">
        <v>17</v>
      </c>
      <c r="B25" s="21">
        <v>27.012193</v>
      </c>
      <c r="C25" s="21">
        <v>43.336616</v>
      </c>
      <c r="D25" s="21">
        <v>34.62251</v>
      </c>
      <c r="E25" s="21">
        <v>39.211198</v>
      </c>
      <c r="F25" s="21">
        <v>42.071187</v>
      </c>
      <c r="G25" s="22">
        <v>47.442336</v>
      </c>
    </row>
    <row r="26" spans="1:7" s="10" customFormat="1" ht="12.75">
      <c r="A26" s="20" t="s">
        <v>18</v>
      </c>
      <c r="B26" s="21">
        <v>29.242442</v>
      </c>
      <c r="C26" s="21">
        <v>15.115856</v>
      </c>
      <c r="D26" s="21">
        <v>12.273257</v>
      </c>
      <c r="E26" s="21">
        <v>12.25122</v>
      </c>
      <c r="F26" s="21">
        <v>7.544042</v>
      </c>
      <c r="G26" s="22">
        <v>9.897041</v>
      </c>
    </row>
    <row r="27" spans="1:7" s="10" customFormat="1" ht="12.75">
      <c r="A27" s="20" t="s">
        <v>19</v>
      </c>
      <c r="B27" s="21">
        <v>67.038542</v>
      </c>
      <c r="C27" s="21">
        <v>74.095317</v>
      </c>
      <c r="D27" s="21">
        <v>75.356142</v>
      </c>
      <c r="E27" s="21">
        <v>78.377882</v>
      </c>
      <c r="F27" s="21">
        <v>70.586392</v>
      </c>
      <c r="G27" s="22">
        <v>83.584005</v>
      </c>
    </row>
    <row r="28" spans="1:7" s="10" customFormat="1" ht="12.75">
      <c r="A28" s="20" t="s">
        <v>20</v>
      </c>
      <c r="B28" s="21">
        <v>47.853324</v>
      </c>
      <c r="C28" s="21">
        <v>50.106613</v>
      </c>
      <c r="D28" s="21">
        <v>44.411458</v>
      </c>
      <c r="E28" s="21">
        <v>49.504415</v>
      </c>
      <c r="F28" s="21">
        <v>46.853479</v>
      </c>
      <c r="G28" s="22">
        <v>49.03263</v>
      </c>
    </row>
    <row r="29" spans="1:7" s="10" customFormat="1" ht="12.75">
      <c r="A29" s="20" t="s">
        <v>21</v>
      </c>
      <c r="B29" s="21">
        <v>17.462546</v>
      </c>
      <c r="C29" s="21">
        <v>21.086644</v>
      </c>
      <c r="D29" s="21">
        <v>28.119994</v>
      </c>
      <c r="E29" s="21">
        <v>26.270559</v>
      </c>
      <c r="F29" s="21">
        <v>21.266252</v>
      </c>
      <c r="G29" s="22">
        <v>32.811032</v>
      </c>
    </row>
    <row r="30" spans="1:7" s="10" customFormat="1" ht="12.75">
      <c r="A30" s="20" t="s">
        <v>22</v>
      </c>
      <c r="B30" s="21">
        <v>1.722672</v>
      </c>
      <c r="C30" s="21">
        <v>2.90206</v>
      </c>
      <c r="D30" s="21">
        <v>2.82469</v>
      </c>
      <c r="E30" s="21">
        <v>2.602908</v>
      </c>
      <c r="F30" s="21">
        <v>2.466661</v>
      </c>
      <c r="G30" s="22">
        <v>1.740343</v>
      </c>
    </row>
    <row r="31" spans="1:7" s="10" customFormat="1" ht="12.75">
      <c r="A31" s="20" t="s">
        <v>23</v>
      </c>
      <c r="B31" s="21">
        <v>7.442704</v>
      </c>
      <c r="C31" s="21">
        <v>7.71533</v>
      </c>
      <c r="D31" s="21">
        <v>8.426743</v>
      </c>
      <c r="E31" s="21">
        <v>8.655539</v>
      </c>
      <c r="F31" s="21">
        <v>8.793153</v>
      </c>
      <c r="G31" s="22">
        <v>4.857786</v>
      </c>
    </row>
    <row r="32" spans="1:7" s="10" customFormat="1" ht="14.25" customHeight="1">
      <c r="A32" s="26" t="s">
        <v>24</v>
      </c>
      <c r="B32" s="24">
        <v>20.829932</v>
      </c>
      <c r="C32" s="24">
        <v>20.529731</v>
      </c>
      <c r="D32" s="24">
        <v>21.583718</v>
      </c>
      <c r="E32" s="24">
        <v>21.431853</v>
      </c>
      <c r="F32" s="24">
        <v>21.728343</v>
      </c>
      <c r="G32" s="25">
        <v>29.133139</v>
      </c>
    </row>
    <row r="33" spans="1:7" s="10" customFormat="1" ht="12.75">
      <c r="A33" s="14" t="s">
        <v>25</v>
      </c>
      <c r="B33" s="15">
        <v>238.409615</v>
      </c>
      <c r="C33" s="15">
        <v>237.531536</v>
      </c>
      <c r="D33" s="15">
        <v>276.226875</v>
      </c>
      <c r="E33" s="15">
        <v>271.21119</v>
      </c>
      <c r="F33" s="15">
        <v>326.197012</v>
      </c>
      <c r="G33" s="16">
        <v>332.45361</v>
      </c>
    </row>
    <row r="34" spans="1:7" s="10" customFormat="1" ht="15" customHeight="1">
      <c r="A34" s="17" t="s">
        <v>26</v>
      </c>
      <c r="B34" s="18">
        <v>8.83257</v>
      </c>
      <c r="C34" s="18">
        <v>9.911004</v>
      </c>
      <c r="D34" s="18">
        <v>13.1279</v>
      </c>
      <c r="E34" s="18">
        <v>11.7055</v>
      </c>
      <c r="F34" s="18">
        <v>18.550704</v>
      </c>
      <c r="G34" s="19">
        <v>29.739561</v>
      </c>
    </row>
    <row r="35" spans="1:7" s="10" customFormat="1" ht="12.75">
      <c r="A35" s="20" t="s">
        <v>27</v>
      </c>
      <c r="B35" s="21">
        <v>16.623644</v>
      </c>
      <c r="C35" s="21">
        <v>16.837424</v>
      </c>
      <c r="D35" s="21">
        <v>17.772332</v>
      </c>
      <c r="E35" s="21">
        <v>17.474143</v>
      </c>
      <c r="F35" s="21">
        <v>19.004549</v>
      </c>
      <c r="G35" s="22">
        <v>26.904558</v>
      </c>
    </row>
    <row r="36" spans="1:7" s="10" customFormat="1" ht="12.75">
      <c r="A36" s="20" t="s">
        <v>28</v>
      </c>
      <c r="B36" s="21">
        <v>34.454263</v>
      </c>
      <c r="C36" s="21">
        <v>31.065424</v>
      </c>
      <c r="D36" s="21">
        <v>41.499606</v>
      </c>
      <c r="E36" s="21">
        <v>38.687861</v>
      </c>
      <c r="F36" s="21">
        <v>23.659194</v>
      </c>
      <c r="G36" s="22">
        <v>30.95025</v>
      </c>
    </row>
    <row r="37" spans="1:7" s="10" customFormat="1" ht="15" customHeight="1">
      <c r="A37" s="20" t="s">
        <v>29</v>
      </c>
      <c r="B37" s="21">
        <v>10.823105</v>
      </c>
      <c r="C37" s="21">
        <v>12.840192</v>
      </c>
      <c r="D37" s="21">
        <v>16.26959</v>
      </c>
      <c r="E37" s="21">
        <v>16.928986</v>
      </c>
      <c r="F37" s="21">
        <v>15.15956</v>
      </c>
      <c r="G37" s="22">
        <v>14.020038</v>
      </c>
    </row>
    <row r="38" spans="1:7" s="10" customFormat="1" ht="12.75">
      <c r="A38" s="20" t="s">
        <v>30</v>
      </c>
      <c r="B38" s="21">
        <v>7.812943</v>
      </c>
      <c r="C38" s="21">
        <v>9.57986</v>
      </c>
      <c r="D38" s="21">
        <v>10.196819</v>
      </c>
      <c r="E38" s="21">
        <v>11.010938</v>
      </c>
      <c r="F38" s="21">
        <v>10.13053</v>
      </c>
      <c r="G38" s="22">
        <v>10.641727</v>
      </c>
    </row>
    <row r="39" spans="1:7" s="10" customFormat="1" ht="12.75">
      <c r="A39" s="20" t="s">
        <v>31</v>
      </c>
      <c r="B39" s="21">
        <v>117.942545</v>
      </c>
      <c r="C39" s="21">
        <v>113.114359</v>
      </c>
      <c r="D39" s="21">
        <v>133.394171</v>
      </c>
      <c r="E39" s="21">
        <v>127.816366</v>
      </c>
      <c r="F39" s="21">
        <v>188.511294</v>
      </c>
      <c r="G39" s="22">
        <v>167.047447</v>
      </c>
    </row>
    <row r="40" spans="1:7" s="10" customFormat="1" ht="12.75">
      <c r="A40" s="20" t="s">
        <v>32</v>
      </c>
      <c r="B40" s="21">
        <v>15.145334</v>
      </c>
      <c r="C40" s="21">
        <v>17.316163</v>
      </c>
      <c r="D40" s="21">
        <v>17.982775</v>
      </c>
      <c r="E40" s="21">
        <v>19.152227</v>
      </c>
      <c r="F40" s="21">
        <v>20.942456</v>
      </c>
      <c r="G40" s="22">
        <v>24.935859</v>
      </c>
    </row>
    <row r="41" spans="1:7" s="10" customFormat="1" ht="12.75">
      <c r="A41" s="20" t="s">
        <v>33</v>
      </c>
      <c r="B41" s="21">
        <v>12.419378</v>
      </c>
      <c r="C41" s="21">
        <v>12.9879</v>
      </c>
      <c r="D41" s="21">
        <v>10.184934</v>
      </c>
      <c r="E41" s="21">
        <v>11.075978</v>
      </c>
      <c r="F41" s="21">
        <v>11.107937</v>
      </c>
      <c r="G41" s="22">
        <v>13.496021</v>
      </c>
    </row>
    <row r="42" spans="1:7" s="10" customFormat="1" ht="12.75">
      <c r="A42" s="20" t="s">
        <v>34</v>
      </c>
      <c r="B42" s="21">
        <v>9.345683</v>
      </c>
      <c r="C42" s="21">
        <v>8.937234</v>
      </c>
      <c r="D42" s="21">
        <v>10.280802</v>
      </c>
      <c r="E42" s="21">
        <v>9.862288</v>
      </c>
      <c r="F42" s="21">
        <v>11.432822</v>
      </c>
      <c r="G42" s="22">
        <v>6.81637</v>
      </c>
    </row>
    <row r="43" spans="1:7" s="10" customFormat="1" ht="12.75">
      <c r="A43" s="23" t="s">
        <v>35</v>
      </c>
      <c r="B43" s="24">
        <v>5.01015</v>
      </c>
      <c r="C43" s="24">
        <v>4.941976</v>
      </c>
      <c r="D43" s="24">
        <v>5.517946</v>
      </c>
      <c r="E43" s="24">
        <v>7.496903</v>
      </c>
      <c r="F43" s="24">
        <v>7.697966</v>
      </c>
      <c r="G43" s="25">
        <v>7.901779</v>
      </c>
    </row>
    <row r="44" spans="1:7" s="10" customFormat="1" ht="12.75">
      <c r="A44" s="14" t="s">
        <v>36</v>
      </c>
      <c r="B44" s="15">
        <v>373.58471699999996</v>
      </c>
      <c r="C44" s="15">
        <v>431.943306</v>
      </c>
      <c r="D44" s="15">
        <v>387.68480200000005</v>
      </c>
      <c r="E44" s="15">
        <v>393.92355799999996</v>
      </c>
      <c r="F44" s="15">
        <v>340.01433600000007</v>
      </c>
      <c r="G44" s="16">
        <v>478.25811899999997</v>
      </c>
    </row>
    <row r="45" spans="1:7" s="10" customFormat="1" ht="12.75">
      <c r="A45" s="14" t="s">
        <v>37</v>
      </c>
      <c r="B45" s="15">
        <v>57.083094</v>
      </c>
      <c r="C45" s="15">
        <v>62.718586</v>
      </c>
      <c r="D45" s="15">
        <v>64.722743</v>
      </c>
      <c r="E45" s="15">
        <v>67.477811</v>
      </c>
      <c r="F45" s="15">
        <v>69.381121</v>
      </c>
      <c r="G45" s="16">
        <v>77.292539</v>
      </c>
    </row>
    <row r="46" spans="1:7" s="10" customFormat="1" ht="12.75">
      <c r="A46" s="14" t="s">
        <v>38</v>
      </c>
      <c r="B46" s="15">
        <v>16.515009</v>
      </c>
      <c r="C46" s="15">
        <v>20.995067</v>
      </c>
      <c r="D46" s="15">
        <v>17.429649</v>
      </c>
      <c r="E46" s="15">
        <v>18.720001</v>
      </c>
      <c r="F46" s="15">
        <v>19.994142</v>
      </c>
      <c r="G46" s="16">
        <v>24.593517</v>
      </c>
    </row>
    <row r="47" spans="1:7" s="10" customFormat="1" ht="12.75">
      <c r="A47" s="14" t="s">
        <v>39</v>
      </c>
      <c r="B47" s="15">
        <v>1.624442</v>
      </c>
      <c r="C47" s="15">
        <v>3.118414</v>
      </c>
      <c r="D47" s="15">
        <v>3.060994</v>
      </c>
      <c r="E47" s="15">
        <v>3.185992</v>
      </c>
      <c r="F47" s="15">
        <v>3.1498</v>
      </c>
      <c r="G47" s="16">
        <v>2.461253</v>
      </c>
    </row>
    <row r="48" spans="1:7" s="10" customFormat="1" ht="13.5" thickBot="1">
      <c r="A48" s="27" t="s">
        <v>40</v>
      </c>
      <c r="B48" s="28">
        <v>331.39218999999997</v>
      </c>
      <c r="C48" s="28">
        <v>387.101373</v>
      </c>
      <c r="D48" s="28">
        <v>337.33071400000006</v>
      </c>
      <c r="E48" s="28">
        <v>341.979756</v>
      </c>
      <c r="F48" s="28">
        <v>287.47755700000005</v>
      </c>
      <c r="G48" s="29">
        <v>423.09784399999995</v>
      </c>
    </row>
    <row r="49" spans="1:7" s="10" customFormat="1" ht="15" customHeight="1">
      <c r="A49" s="30" t="s">
        <v>45</v>
      </c>
      <c r="B49" s="31"/>
      <c r="C49" s="31"/>
      <c r="D49" s="31"/>
      <c r="E49" s="31"/>
      <c r="F49" s="31"/>
      <c r="G49" s="31"/>
    </row>
    <row r="50" spans="1:7" s="10" customFormat="1" ht="15" customHeight="1">
      <c r="A50" s="32" t="s">
        <v>46</v>
      </c>
      <c r="G50" s="33"/>
    </row>
    <row r="51" spans="1:7" s="10" customFormat="1" ht="15" customHeight="1">
      <c r="A51" s="32" t="s">
        <v>47</v>
      </c>
      <c r="G51" s="33"/>
    </row>
    <row r="52" spans="1:7" s="10" customFormat="1" ht="15" customHeight="1">
      <c r="A52" s="32" t="s">
        <v>48</v>
      </c>
      <c r="G52" s="33"/>
    </row>
    <row r="53" ht="12.75">
      <c r="I53" s="3"/>
    </row>
    <row r="54" spans="1:9" ht="15" customHeight="1">
      <c r="A54" s="3"/>
      <c r="I54" s="3"/>
    </row>
    <row r="55" ht="12.75">
      <c r="I55" s="3"/>
    </row>
  </sheetData>
  <mergeCells count="4">
    <mergeCell ref="A1:G1"/>
    <mergeCell ref="A3:G3"/>
    <mergeCell ref="A4:G4"/>
    <mergeCell ref="A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2"/>
  <colBreaks count="1" manualBreakCount="1">
    <brk id="7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2012-03-02T10:36:34Z</dcterms:created>
  <dcterms:modified xsi:type="dcterms:W3CDTF">2012-03-02T10:36:44Z</dcterms:modified>
  <cp:category/>
  <cp:version/>
  <cp:contentType/>
  <cp:contentStatus/>
</cp:coreProperties>
</file>