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'17.2.8.12'!$A$1:$H$73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<sst xmlns="http://schemas.openxmlformats.org/spreadsheetml/2006/main" count="49" uniqueCount="49">
  <si>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</si>
  <si>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</si>
  <si>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</si>
  <si>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</si>
  <si>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</si>
  <si>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</si>
  <si>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</si>
  <si>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</si>
  <si>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</si>
  <si>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</si>
  <si>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</si>
  <si>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</si>
  <si>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</si>
  <si>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</si>
  <si>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</si>
  <si>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</si>
  <si>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</si>
  <si>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</si>
  <si>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</si>
  <si>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</si>
  <si>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</si>
  <si>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</si>
  <si>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</si>
  <si>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</si>
  <si>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</si>
  <si>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</si>
  <si>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</si>
  <si>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</si>
  <si>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</si>
  <si>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</si>
  <si>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</si>
  <si>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</si>
  <si>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</si>
  <si>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</si>
  <si>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</si>
  <si>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</si>
  <si>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 (A-B) VALOR AÑADIDO BRUTO </t>
  </si>
  <si>
    <t>D.- AMORTIZACIONES</t>
  </si>
  <si>
    <t xml:space="preserve">E.- OTRAS SUBVENCIONES </t>
  </si>
  <si>
    <t>F.- OTROS IMPUESTOS</t>
  </si>
  <si>
    <t>G= (C-D+E-F)  RENTA AGRARIA</t>
  </si>
  <si>
    <r>
      <t>17.2.8.12. Galicia: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</si>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</sst>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0" fontId="0" fillId="3" borderId="4" xfId="22" applyNumberFormat="1" applyFont="1" applyFill="1" applyBorder="1" applyAlignment="1">
      <alignment horizontal="center"/>
      <protection/>
    </xf>
    <xf numFmtId="0" fontId="0" fillId="3" borderId="5" xfId="22" applyNumberFormat="1" applyFont="1" applyFill="1" applyBorder="1" applyAlignment="1">
      <alignment horizontal="center"/>
      <protection/>
    </xf>
    <xf numFmtId="0" fontId="0" fillId="2" borderId="0" xfId="22" applyFont="1" applyFill="1">
      <alignment/>
      <protection/>
    </xf>
    <xf numFmtId="0" fontId="7" fillId="2" borderId="6" xfId="22" applyFont="1" applyFill="1" applyBorder="1">
      <alignment/>
      <protection/>
    </xf>
    <xf numFmtId="220" fontId="7" fillId="2" borderId="7" xfId="22" applyNumberFormat="1" applyFont="1" applyFill="1" applyBorder="1" applyAlignment="1" applyProtection="1">
      <alignment horizontal="right"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0" fontId="7" fillId="2" borderId="9" xfId="22" applyFont="1" applyFill="1" applyBorder="1">
      <alignment/>
      <protection/>
    </xf>
    <xf numFmtId="220" fontId="7" fillId="2" borderId="10" xfId="22" applyNumberFormat="1" applyFont="1" applyFill="1" applyBorder="1" applyAlignment="1" applyProtection="1">
      <alignment horizontal="right"/>
      <protection/>
    </xf>
    <xf numFmtId="220" fontId="7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>
      <alignment/>
      <protection/>
    </xf>
    <xf numFmtId="220" fontId="0" fillId="2" borderId="13" xfId="22" applyNumberFormat="1" applyFont="1" applyFill="1" applyBorder="1" applyAlignment="1" applyProtection="1">
      <alignment horizontal="right"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0" fontId="0" fillId="2" borderId="15" xfId="22" applyFont="1" applyFill="1" applyBorder="1">
      <alignment/>
      <protection/>
    </xf>
    <xf numFmtId="220" fontId="0" fillId="2" borderId="16" xfId="22" applyNumberFormat="1" applyFont="1" applyFill="1" applyBorder="1" applyAlignment="1" applyProtection="1">
      <alignment horizontal="right"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>
      <alignment/>
      <protection/>
    </xf>
    <xf numFmtId="220" fontId="0" fillId="2" borderId="19" xfId="22" applyNumberFormat="1" applyFont="1" applyFill="1" applyBorder="1" applyAlignment="1" applyProtection="1">
      <alignment horizontal="right"/>
      <protection/>
    </xf>
    <xf numFmtId="220" fontId="0" fillId="2" borderId="20" xfId="22" applyNumberFormat="1" applyFont="1" applyFill="1" applyBorder="1" applyAlignment="1" applyProtection="1">
      <alignment horizontal="right"/>
      <protection/>
    </xf>
    <xf numFmtId="0" fontId="0" fillId="2" borderId="18" xfId="22" applyFont="1" applyFill="1" applyBorder="1" applyAlignment="1">
      <alignment wrapText="1"/>
      <protection/>
    </xf>
    <xf numFmtId="0" fontId="7" fillId="2" borderId="21" xfId="22" applyFont="1" applyFill="1" applyBorder="1">
      <alignment/>
      <protection/>
    </xf>
    <xf numFmtId="220" fontId="7" fillId="2" borderId="22" xfId="22" applyNumberFormat="1" applyFont="1" applyFill="1" applyBorder="1" applyAlignment="1" applyProtection="1">
      <alignment horizontal="right"/>
      <protection/>
    </xf>
    <xf numFmtId="220" fontId="7" fillId="2" borderId="23" xfId="22" applyNumberFormat="1" applyFont="1" applyFill="1" applyBorder="1" applyAlignment="1" applyProtection="1">
      <alignment horizontal="right"/>
      <protection/>
    </xf>
    <xf numFmtId="0" fontId="8" fillId="2" borderId="24" xfId="22" applyFont="1" applyFill="1" applyBorder="1">
      <alignment/>
      <protection/>
    </xf>
    <xf numFmtId="0" fontId="0" fillId="2" borderId="2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Galicia 
(millones de euros)</a:t>
            </a:r>
          </a:p>
        </c:rich>
      </c:tx>
      <c:layout>
        <c:manualLayout>
          <c:xMode val="factor"/>
          <c:yMode val="factor"/>
          <c:x val="-0.05925"/>
          <c:y val="-0.00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335"/>
          <c:w val="0.563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'17.2.8.12'!$B$7:$G$7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'17.2.8.12'!$B$8:$G$8</c:f>
              <c:numCache>
                <c:ptCount val="6"/>
                <c:pt idx="0">
                  <c:v>2006.213947</c:v>
                </c:pt>
                <c:pt idx="1">
                  <c:v>1945.999461</c:v>
                </c:pt>
                <c:pt idx="2">
                  <c:v>1787.424675</c:v>
                </c:pt>
                <c:pt idx="3">
                  <c:v>1852.042922</c:v>
                </c:pt>
                <c:pt idx="4">
                  <c:v>1707.671078</c:v>
                </c:pt>
                <c:pt idx="5">
                  <c:v>1653.661871</c:v>
                </c:pt>
              </c:numCache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'17.2.8.12'!$B$7:$G$7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'17.2.8.12'!$B$48:$G$48</c:f>
              <c:numCache>
                <c:ptCount val="6"/>
                <c:pt idx="0">
                  <c:v>1260.2406319999998</c:v>
                </c:pt>
                <c:pt idx="1">
                  <c:v>1157.13666</c:v>
                </c:pt>
                <c:pt idx="2">
                  <c:v>904.8628489999998</c:v>
                </c:pt>
                <c:pt idx="3">
                  <c:v>1009.682226</c:v>
                </c:pt>
                <c:pt idx="4">
                  <c:v>753.625358</c:v>
                </c:pt>
                <c:pt idx="5">
                  <c:v>621.146491</c:v>
                </c:pt>
              </c:numCache>
            </c:numRef>
          </c:val>
        </c:ser>
        <c:axId val="55230713"/>
        <c:axId val="27314370"/>
      </c:bar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14370"/>
        <c:crosses val="autoZero"/>
        <c:auto val="1"/>
        <c:lblOffset val="100"/>
        <c:noMultiLvlLbl val="0"/>
      </c:catAx>
      <c:valAx>
        <c:axId val="27314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30713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51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0</xdr:rowOff>
    </xdr:from>
    <xdr:to>
      <xdr:col>6</xdr:col>
      <xdr:colOff>542925</xdr:colOff>
      <xdr:row>72</xdr:row>
      <xdr:rowOff>47625</xdr:rowOff>
    </xdr:to>
    <xdr:graphicFrame>
      <xdr:nvGraphicFramePr>
        <xdr:cNvPr id="1" name="Chart 1"/>
        <xdr:cNvGraphicFramePr/>
      </xdr:nvGraphicFramePr>
      <xdr:xfrm>
        <a:off x="114300" y="9153525"/>
        <a:ext cx="74295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I55"/>
  <sheetViews>
    <sheetView tabSelected="1" view="pageBreakPreview" zoomScale="75" zoomScaleNormal="75" zoomScaleSheetLayoutView="75" workbookViewId="0" topLeftCell="A3">
      <selection activeCell="G7" sqref="B7:G7"/>
    </sheetView>
  </sheetViews>
  <sheetFormatPr defaultColWidth="11.421875" defaultRowHeight="12.75"/>
  <cols>
    <col min="1" max="1" width="40.7109375" style="34" customWidth="1"/>
    <col min="2" max="3" width="13.00390625" style="3" bestFit="1" customWidth="1"/>
    <col min="4" max="4" width="12.57421875" style="3" bestFit="1" customWidth="1"/>
    <col min="5" max="5" width="13.00390625" style="3" bestFit="1" customWidth="1"/>
    <col min="6" max="6" width="12.7109375" style="3" bestFit="1" customWidth="1"/>
    <col min="7" max="7" width="12.7109375" style="34" bestFit="1" customWidth="1"/>
    <col min="8" max="8" width="9.7109375" style="3" customWidth="1"/>
    <col min="9" max="9" width="9.7109375" style="34" customWidth="1"/>
    <col min="10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 customHeight="1">
      <c r="A3" s="4" t="s">
        <v>41</v>
      </c>
      <c r="B3" s="4"/>
      <c r="C3" s="4"/>
      <c r="D3" s="4"/>
      <c r="E3" s="4"/>
      <c r="F3" s="4"/>
      <c r="G3" s="4"/>
      <c r="I3" s="3"/>
    </row>
    <row r="4" spans="1:9" ht="15" customHeight="1">
      <c r="A4" s="4" t="s">
        <v>1</v>
      </c>
      <c r="B4" s="4"/>
      <c r="C4" s="4"/>
      <c r="D4" s="4"/>
      <c r="E4" s="4"/>
      <c r="F4" s="4"/>
      <c r="G4" s="4"/>
      <c r="I4" s="3"/>
    </row>
    <row r="5" spans="1:9" ht="15" customHeight="1">
      <c r="A5" s="4" t="s">
        <v>2</v>
      </c>
      <c r="B5" s="5"/>
      <c r="C5" s="5"/>
      <c r="D5" s="5"/>
      <c r="E5" s="5"/>
      <c r="F5" s="5"/>
      <c r="G5" s="5"/>
      <c r="I5" s="3"/>
    </row>
    <row r="6" spans="1:9" ht="14.25" customHeight="1" thickBot="1">
      <c r="A6" s="6"/>
      <c r="B6" s="6"/>
      <c r="C6" s="6"/>
      <c r="D6" s="6"/>
      <c r="E6" s="6"/>
      <c r="F6" s="6"/>
      <c r="G6" s="6"/>
      <c r="I6" s="3"/>
    </row>
    <row r="7" spans="1:7" s="10" customFormat="1" ht="13.5" thickBot="1">
      <c r="A7" s="7"/>
      <c r="B7" s="8">
        <v>1995</v>
      </c>
      <c r="C7" s="8">
        <v>1996</v>
      </c>
      <c r="D7" s="8">
        <v>1997</v>
      </c>
      <c r="E7" s="8">
        <v>1998</v>
      </c>
      <c r="F7" s="8">
        <v>1999</v>
      </c>
      <c r="G7" s="9">
        <v>2000</v>
      </c>
    </row>
    <row r="8" spans="1:7" s="10" customFormat="1" ht="12.75">
      <c r="A8" s="11" t="s">
        <v>3</v>
      </c>
      <c r="B8" s="12">
        <v>2006.213947</v>
      </c>
      <c r="C8" s="12">
        <v>1945.999461</v>
      </c>
      <c r="D8" s="12">
        <v>1787.424675</v>
      </c>
      <c r="E8" s="12">
        <v>1852.042922</v>
      </c>
      <c r="F8" s="12">
        <v>1707.671078</v>
      </c>
      <c r="G8" s="13">
        <v>1653.661871</v>
      </c>
    </row>
    <row r="9" spans="1:7" s="10" customFormat="1" ht="12.75">
      <c r="A9" s="14" t="s">
        <v>4</v>
      </c>
      <c r="B9" s="15">
        <v>721.968227</v>
      </c>
      <c r="C9" s="15">
        <v>660.107324</v>
      </c>
      <c r="D9" s="15">
        <v>597.334792</v>
      </c>
      <c r="E9" s="15">
        <v>637.362323</v>
      </c>
      <c r="F9" s="15">
        <v>590.068988</v>
      </c>
      <c r="G9" s="16">
        <v>546.794752</v>
      </c>
    </row>
    <row r="10" spans="1:7" s="10" customFormat="1" ht="12.75">
      <c r="A10" s="17" t="s">
        <v>5</v>
      </c>
      <c r="B10" s="18">
        <v>33.843269</v>
      </c>
      <c r="C10" s="18">
        <v>28.10165</v>
      </c>
      <c r="D10" s="18">
        <v>56.905707</v>
      </c>
      <c r="E10" s="18">
        <v>48.93635</v>
      </c>
      <c r="F10" s="18">
        <v>50.307078</v>
      </c>
      <c r="G10" s="19">
        <v>49.940986</v>
      </c>
    </row>
    <row r="11" spans="1:7" s="10" customFormat="1" ht="14.25">
      <c r="A11" s="20" t="s">
        <v>42</v>
      </c>
      <c r="B11" s="21">
        <v>26.807277</v>
      </c>
      <c r="C11" s="21">
        <v>18.218875</v>
      </c>
      <c r="D11" s="21">
        <v>9.90095</v>
      </c>
      <c r="E11" s="21">
        <v>8.011172</v>
      </c>
      <c r="F11" s="21">
        <v>11.251604</v>
      </c>
      <c r="G11" s="22">
        <v>3.579383</v>
      </c>
    </row>
    <row r="12" spans="1:7" s="10" customFormat="1" ht="12.75">
      <c r="A12" s="20" t="s">
        <v>6</v>
      </c>
      <c r="B12" s="21">
        <v>162.886895</v>
      </c>
      <c r="C12" s="21">
        <v>200.641517</v>
      </c>
      <c r="D12" s="21">
        <v>166.257659</v>
      </c>
      <c r="E12" s="21">
        <v>264.158498</v>
      </c>
      <c r="F12" s="21">
        <v>132.865536</v>
      </c>
      <c r="G12" s="22">
        <v>114.967097</v>
      </c>
    </row>
    <row r="13" spans="1:7" s="10" customFormat="1" ht="14.25">
      <c r="A13" s="20" t="s">
        <v>43</v>
      </c>
      <c r="B13" s="21">
        <v>157.704472</v>
      </c>
      <c r="C13" s="21">
        <v>159.343418</v>
      </c>
      <c r="D13" s="21">
        <v>149.051662</v>
      </c>
      <c r="E13" s="21">
        <v>138.128752</v>
      </c>
      <c r="F13" s="21">
        <v>131.873415</v>
      </c>
      <c r="G13" s="22">
        <v>141.071396</v>
      </c>
    </row>
    <row r="14" spans="1:7" s="10" customFormat="1" ht="12.75">
      <c r="A14" s="20" t="s">
        <v>7</v>
      </c>
      <c r="B14" s="21">
        <v>205.19319</v>
      </c>
      <c r="C14" s="21">
        <v>85.554743</v>
      </c>
      <c r="D14" s="21">
        <v>77.195482</v>
      </c>
      <c r="E14" s="21">
        <v>54.963898</v>
      </c>
      <c r="F14" s="21">
        <v>70.60827</v>
      </c>
      <c r="G14" s="22">
        <v>65.573117</v>
      </c>
    </row>
    <row r="15" spans="1:7" s="10" customFormat="1" ht="14.25">
      <c r="A15" s="20" t="s">
        <v>44</v>
      </c>
      <c r="B15" s="21">
        <v>75.160679</v>
      </c>
      <c r="C15" s="21">
        <v>70.640492</v>
      </c>
      <c r="D15" s="21">
        <v>71.924974</v>
      </c>
      <c r="E15" s="21">
        <v>70.085812</v>
      </c>
      <c r="F15" s="21">
        <v>88.032882</v>
      </c>
      <c r="G15" s="22">
        <v>96.763546</v>
      </c>
    </row>
    <row r="16" spans="1:7" s="10" customFormat="1" ht="12.75">
      <c r="A16" s="20" t="s">
        <v>8</v>
      </c>
      <c r="B16" s="21">
        <v>48.369705</v>
      </c>
      <c r="C16" s="21">
        <v>90.094333</v>
      </c>
      <c r="D16" s="21">
        <v>57.390793</v>
      </c>
      <c r="E16" s="21">
        <v>47.151823</v>
      </c>
      <c r="F16" s="21">
        <v>81.596435</v>
      </c>
      <c r="G16" s="22">
        <v>64.481033</v>
      </c>
    </row>
    <row r="17" spans="1:7" s="10" customFormat="1" ht="12.75">
      <c r="A17" s="20" t="s">
        <v>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</row>
    <row r="18" spans="1:7" s="10" customFormat="1" ht="12.75">
      <c r="A18" s="23" t="s">
        <v>10</v>
      </c>
      <c r="B18" s="24">
        <v>12.00274</v>
      </c>
      <c r="C18" s="24">
        <v>7.512296</v>
      </c>
      <c r="D18" s="24">
        <v>8.707565</v>
      </c>
      <c r="E18" s="24">
        <v>5.926018</v>
      </c>
      <c r="F18" s="24">
        <v>23.533768</v>
      </c>
      <c r="G18" s="25">
        <v>10.418194</v>
      </c>
    </row>
    <row r="19" spans="1:7" s="10" customFormat="1" ht="12.75">
      <c r="A19" s="14" t="s">
        <v>11</v>
      </c>
      <c r="B19" s="15">
        <v>1235.645603</v>
      </c>
      <c r="C19" s="15">
        <v>1227.105678</v>
      </c>
      <c r="D19" s="15">
        <v>1132.919952</v>
      </c>
      <c r="E19" s="15">
        <v>1149.263922</v>
      </c>
      <c r="F19" s="15">
        <v>1036.968178</v>
      </c>
      <c r="G19" s="16">
        <v>1095.106573</v>
      </c>
    </row>
    <row r="20" spans="1:7" s="10" customFormat="1" ht="12.75">
      <c r="A20" s="17" t="s">
        <v>12</v>
      </c>
      <c r="B20" s="18">
        <v>709.570814</v>
      </c>
      <c r="C20" s="18">
        <v>723.061425</v>
      </c>
      <c r="D20" s="18">
        <v>578.058417</v>
      </c>
      <c r="E20" s="18">
        <v>579.803611</v>
      </c>
      <c r="F20" s="18">
        <v>466.053398</v>
      </c>
      <c r="G20" s="19">
        <v>474.765881</v>
      </c>
    </row>
    <row r="21" spans="1:7" s="10" customFormat="1" ht="12.75">
      <c r="A21" s="20" t="s">
        <v>13</v>
      </c>
      <c r="B21" s="21">
        <v>347.288669</v>
      </c>
      <c r="C21" s="21">
        <v>338.50191</v>
      </c>
      <c r="D21" s="21">
        <v>251.130991</v>
      </c>
      <c r="E21" s="21">
        <v>267.086195</v>
      </c>
      <c r="F21" s="21">
        <v>197.399949</v>
      </c>
      <c r="G21" s="22">
        <v>189.807476</v>
      </c>
    </row>
    <row r="22" spans="1:7" s="10" customFormat="1" ht="12.75">
      <c r="A22" s="20" t="s">
        <v>14</v>
      </c>
      <c r="B22" s="21">
        <v>184.990733</v>
      </c>
      <c r="C22" s="21">
        <v>215.183984</v>
      </c>
      <c r="D22" s="21">
        <v>149.620448</v>
      </c>
      <c r="E22" s="21">
        <v>136.62671</v>
      </c>
      <c r="F22" s="21">
        <v>119.925719</v>
      </c>
      <c r="G22" s="22">
        <v>88.263012</v>
      </c>
    </row>
    <row r="23" spans="1:7" s="10" customFormat="1" ht="12.75">
      <c r="A23" s="20" t="s">
        <v>15</v>
      </c>
      <c r="B23" s="21">
        <v>1.694924</v>
      </c>
      <c r="C23" s="21">
        <v>1.841568</v>
      </c>
      <c r="D23" s="21">
        <v>2.00965</v>
      </c>
      <c r="E23" s="21">
        <v>1.848782</v>
      </c>
      <c r="F23" s="21">
        <v>1.570161</v>
      </c>
      <c r="G23" s="22">
        <v>0.085142</v>
      </c>
    </row>
    <row r="24" spans="1:7" s="10" customFormat="1" ht="12.75">
      <c r="A24" s="20" t="s">
        <v>16</v>
      </c>
      <c r="B24" s="21">
        <v>6.354447</v>
      </c>
      <c r="C24" s="21">
        <v>14.619623</v>
      </c>
      <c r="D24" s="21">
        <v>13.138653</v>
      </c>
      <c r="E24" s="21">
        <v>18.137619</v>
      </c>
      <c r="F24" s="21">
        <v>7.786271</v>
      </c>
      <c r="G24" s="22">
        <v>8.529619</v>
      </c>
    </row>
    <row r="25" spans="1:7" s="10" customFormat="1" ht="12.75">
      <c r="A25" s="20" t="s">
        <v>17</v>
      </c>
      <c r="B25" s="21">
        <v>132.630645</v>
      </c>
      <c r="C25" s="21">
        <v>143.925692</v>
      </c>
      <c r="D25" s="21">
        <v>139.990252</v>
      </c>
      <c r="E25" s="21">
        <v>130.438632</v>
      </c>
      <c r="F25" s="21">
        <v>112.017121</v>
      </c>
      <c r="G25" s="22">
        <v>155.348587</v>
      </c>
    </row>
    <row r="26" spans="1:7" s="10" customFormat="1" ht="12.75">
      <c r="A26" s="20" t="s">
        <v>18</v>
      </c>
      <c r="B26" s="21">
        <v>36.611396</v>
      </c>
      <c r="C26" s="21">
        <v>8.988648</v>
      </c>
      <c r="D26" s="21">
        <v>22.168423</v>
      </c>
      <c r="E26" s="21">
        <v>25.665673</v>
      </c>
      <c r="F26" s="21">
        <v>27.354177</v>
      </c>
      <c r="G26" s="22">
        <v>32.732045</v>
      </c>
    </row>
    <row r="27" spans="1:7" s="10" customFormat="1" ht="12.75">
      <c r="A27" s="20" t="s">
        <v>19</v>
      </c>
      <c r="B27" s="21">
        <v>526.074789</v>
      </c>
      <c r="C27" s="21">
        <v>504.044253</v>
      </c>
      <c r="D27" s="21">
        <v>554.861535</v>
      </c>
      <c r="E27" s="21">
        <v>569.460311</v>
      </c>
      <c r="F27" s="21">
        <v>570.91478</v>
      </c>
      <c r="G27" s="22">
        <v>620.340692</v>
      </c>
    </row>
    <row r="28" spans="1:7" s="10" customFormat="1" ht="12.75">
      <c r="A28" s="20" t="s">
        <v>20</v>
      </c>
      <c r="B28" s="21">
        <v>464.214</v>
      </c>
      <c r="C28" s="21">
        <v>440.486117</v>
      </c>
      <c r="D28" s="21">
        <v>483.612991</v>
      </c>
      <c r="E28" s="21">
        <v>507.07104</v>
      </c>
      <c r="F28" s="21">
        <v>524.735781</v>
      </c>
      <c r="G28" s="22">
        <v>533.093568</v>
      </c>
    </row>
    <row r="29" spans="1:7" s="10" customFormat="1" ht="12.75">
      <c r="A29" s="20" t="s">
        <v>21</v>
      </c>
      <c r="B29" s="21">
        <v>57.401175</v>
      </c>
      <c r="C29" s="21">
        <v>56.203075</v>
      </c>
      <c r="D29" s="21">
        <v>67.921361</v>
      </c>
      <c r="E29" s="21">
        <v>59.616297</v>
      </c>
      <c r="F29" s="21">
        <v>42.903047</v>
      </c>
      <c r="G29" s="22">
        <v>49.728845</v>
      </c>
    </row>
    <row r="30" spans="1:7" s="10" customFormat="1" ht="12.75">
      <c r="A30" s="20" t="s">
        <v>22</v>
      </c>
      <c r="B30" s="21">
        <v>4.459614</v>
      </c>
      <c r="C30" s="21">
        <v>7.355061</v>
      </c>
      <c r="D30" s="21">
        <v>3.327183</v>
      </c>
      <c r="E30" s="21">
        <v>2.772974</v>
      </c>
      <c r="F30" s="21">
        <v>3.275952</v>
      </c>
      <c r="G30" s="22">
        <v>37.518279</v>
      </c>
    </row>
    <row r="31" spans="1:7" s="10" customFormat="1" ht="12.75">
      <c r="A31" s="20" t="s">
        <v>23</v>
      </c>
      <c r="B31" s="21">
        <v>3.771094</v>
      </c>
      <c r="C31" s="21">
        <v>4.662024</v>
      </c>
      <c r="D31" s="21">
        <v>4.740248</v>
      </c>
      <c r="E31" s="21">
        <v>5.124973</v>
      </c>
      <c r="F31" s="21">
        <v>5.476544</v>
      </c>
      <c r="G31" s="22">
        <v>7.4997</v>
      </c>
    </row>
    <row r="32" spans="1:7" s="10" customFormat="1" ht="13.5" customHeight="1">
      <c r="A32" s="26" t="s">
        <v>24</v>
      </c>
      <c r="B32" s="24">
        <v>44.829023</v>
      </c>
      <c r="C32" s="24">
        <v>54.124435</v>
      </c>
      <c r="D32" s="24">
        <v>52.429683</v>
      </c>
      <c r="E32" s="24">
        <v>60.291704</v>
      </c>
      <c r="F32" s="24">
        <v>75.157368</v>
      </c>
      <c r="G32" s="25">
        <v>4.260846</v>
      </c>
    </row>
    <row r="33" spans="1:7" s="10" customFormat="1" ht="12.75">
      <c r="A33" s="14" t="s">
        <v>25</v>
      </c>
      <c r="B33" s="15">
        <v>531.259129</v>
      </c>
      <c r="C33" s="15">
        <v>554.217603</v>
      </c>
      <c r="D33" s="15">
        <v>624.802014</v>
      </c>
      <c r="E33" s="15">
        <v>591.016203</v>
      </c>
      <c r="F33" s="15">
        <v>700.40053</v>
      </c>
      <c r="G33" s="16">
        <v>788.276167</v>
      </c>
    </row>
    <row r="34" spans="1:7" s="10" customFormat="1" ht="12.75">
      <c r="A34" s="17" t="s">
        <v>26</v>
      </c>
      <c r="B34" s="18">
        <v>30.624549</v>
      </c>
      <c r="C34" s="18">
        <v>27.937744</v>
      </c>
      <c r="D34" s="18">
        <v>21.874505</v>
      </c>
      <c r="E34" s="18">
        <v>24.233553</v>
      </c>
      <c r="F34" s="18">
        <v>24.729776</v>
      </c>
      <c r="G34" s="19">
        <v>24.123275</v>
      </c>
    </row>
    <row r="35" spans="1:7" s="10" customFormat="1" ht="12.75">
      <c r="A35" s="20" t="s">
        <v>27</v>
      </c>
      <c r="B35" s="21">
        <v>71.85243</v>
      </c>
      <c r="C35" s="21">
        <v>72.097501</v>
      </c>
      <c r="D35" s="21">
        <v>77.023938</v>
      </c>
      <c r="E35" s="21">
        <v>70.725063</v>
      </c>
      <c r="F35" s="21">
        <v>86.30899</v>
      </c>
      <c r="G35" s="22">
        <v>104.779616</v>
      </c>
    </row>
    <row r="36" spans="1:7" s="10" customFormat="1" ht="12.75">
      <c r="A36" s="20" t="s">
        <v>28</v>
      </c>
      <c r="B36" s="21">
        <v>22.859224</v>
      </c>
      <c r="C36" s="21">
        <v>32.350169</v>
      </c>
      <c r="D36" s="21">
        <v>35.755394</v>
      </c>
      <c r="E36" s="21">
        <v>38.058685</v>
      </c>
      <c r="F36" s="21">
        <v>29.513229</v>
      </c>
      <c r="G36" s="22">
        <v>47.705917</v>
      </c>
    </row>
    <row r="37" spans="1:7" s="10" customFormat="1" ht="12.75">
      <c r="A37" s="20" t="s">
        <v>29</v>
      </c>
      <c r="B37" s="21">
        <v>10.156408</v>
      </c>
      <c r="C37" s="21">
        <v>13.918953</v>
      </c>
      <c r="D37" s="21">
        <v>15.722751</v>
      </c>
      <c r="E37" s="21">
        <v>16.613572</v>
      </c>
      <c r="F37" s="21">
        <v>18.086713</v>
      </c>
      <c r="G37" s="22">
        <v>22.659392</v>
      </c>
    </row>
    <row r="38" spans="1:7" s="10" customFormat="1" ht="12.75">
      <c r="A38" s="20" t="s">
        <v>30</v>
      </c>
      <c r="B38" s="21">
        <v>34.465247</v>
      </c>
      <c r="C38" s="21">
        <v>42.46858</v>
      </c>
      <c r="D38" s="21">
        <v>42.966235</v>
      </c>
      <c r="E38" s="21">
        <v>42.882565</v>
      </c>
      <c r="F38" s="21">
        <v>50.93915</v>
      </c>
      <c r="G38" s="22">
        <v>47.547414</v>
      </c>
    </row>
    <row r="39" spans="1:7" s="10" customFormat="1" ht="12.75">
      <c r="A39" s="20" t="s">
        <v>31</v>
      </c>
      <c r="B39" s="21">
        <v>231.827275</v>
      </c>
      <c r="C39" s="21">
        <v>230.741859</v>
      </c>
      <c r="D39" s="21">
        <v>289.746753</v>
      </c>
      <c r="E39" s="21">
        <v>255.029554</v>
      </c>
      <c r="F39" s="21">
        <v>335.692985</v>
      </c>
      <c r="G39" s="22">
        <v>404.608967</v>
      </c>
    </row>
    <row r="40" spans="1:7" s="10" customFormat="1" ht="12.75">
      <c r="A40" s="20" t="s">
        <v>32</v>
      </c>
      <c r="B40" s="21">
        <v>80.690798</v>
      </c>
      <c r="C40" s="21">
        <v>83.119746</v>
      </c>
      <c r="D40" s="21">
        <v>92.901329</v>
      </c>
      <c r="E40" s="21">
        <v>88.076151</v>
      </c>
      <c r="F40" s="21">
        <v>105.631731</v>
      </c>
      <c r="G40" s="22">
        <v>88.396341</v>
      </c>
    </row>
    <row r="41" spans="1:7" s="10" customFormat="1" ht="12.75">
      <c r="A41" s="20" t="s">
        <v>33</v>
      </c>
      <c r="B41" s="21">
        <v>35.827817</v>
      </c>
      <c r="C41" s="21">
        <v>40.636086</v>
      </c>
      <c r="D41" s="21">
        <v>36.918644</v>
      </c>
      <c r="E41" s="21">
        <v>43.696622</v>
      </c>
      <c r="F41" s="21">
        <v>38.458767</v>
      </c>
      <c r="G41" s="22">
        <v>36.374793</v>
      </c>
    </row>
    <row r="42" spans="1:7" s="10" customFormat="1" ht="12.75">
      <c r="A42" s="20" t="s">
        <v>34</v>
      </c>
      <c r="B42" s="21">
        <v>6.587454</v>
      </c>
      <c r="C42" s="21">
        <v>4.662024</v>
      </c>
      <c r="D42" s="21">
        <v>5.216318</v>
      </c>
      <c r="E42" s="21">
        <v>5.812592</v>
      </c>
      <c r="F42" s="21">
        <v>5.901499</v>
      </c>
      <c r="G42" s="22">
        <v>9.640783</v>
      </c>
    </row>
    <row r="43" spans="1:7" s="10" customFormat="1" ht="12.75">
      <c r="A43" s="23" t="s">
        <v>35</v>
      </c>
      <c r="B43" s="24">
        <v>6.367927</v>
      </c>
      <c r="C43" s="24">
        <v>6.284941</v>
      </c>
      <c r="D43" s="24">
        <v>6.676147</v>
      </c>
      <c r="E43" s="24">
        <v>5.887846</v>
      </c>
      <c r="F43" s="24">
        <v>5.13769</v>
      </c>
      <c r="G43" s="25">
        <v>2.439669</v>
      </c>
    </row>
    <row r="44" spans="1:7" s="10" customFormat="1" ht="12.75">
      <c r="A44" s="14" t="s">
        <v>36</v>
      </c>
      <c r="B44" s="15">
        <v>1474.954818</v>
      </c>
      <c r="C44" s="15">
        <v>1391.781858</v>
      </c>
      <c r="D44" s="15">
        <v>1162.6226609999999</v>
      </c>
      <c r="E44" s="15">
        <v>1261.026719</v>
      </c>
      <c r="F44" s="15">
        <v>1007.2705480000001</v>
      </c>
      <c r="G44" s="16">
        <v>865.385704</v>
      </c>
    </row>
    <row r="45" spans="1:7" s="10" customFormat="1" ht="12.75">
      <c r="A45" s="14" t="s">
        <v>37</v>
      </c>
      <c r="B45" s="15">
        <v>227.687803</v>
      </c>
      <c r="C45" s="15">
        <v>249.240062</v>
      </c>
      <c r="D45" s="15">
        <v>273.692344</v>
      </c>
      <c r="E45" s="15">
        <v>267.597974</v>
      </c>
      <c r="F45" s="15">
        <v>272.042009</v>
      </c>
      <c r="G45" s="16">
        <v>266.117401</v>
      </c>
    </row>
    <row r="46" spans="1:7" s="10" customFormat="1" ht="12.75">
      <c r="A46" s="14" t="s">
        <v>38</v>
      </c>
      <c r="B46" s="15">
        <v>14.045749</v>
      </c>
      <c r="C46" s="15">
        <v>16.57269</v>
      </c>
      <c r="D46" s="15">
        <v>15.978226</v>
      </c>
      <c r="E46" s="15">
        <v>16.299874</v>
      </c>
      <c r="F46" s="15">
        <v>18.442548</v>
      </c>
      <c r="G46" s="16">
        <v>23.858987</v>
      </c>
    </row>
    <row r="47" spans="1:7" s="10" customFormat="1" ht="12.75">
      <c r="A47" s="14" t="s">
        <v>39</v>
      </c>
      <c r="B47" s="15">
        <v>1.072132</v>
      </c>
      <c r="C47" s="15">
        <v>1.977826</v>
      </c>
      <c r="D47" s="15">
        <v>0.045694</v>
      </c>
      <c r="E47" s="15">
        <v>0.046393</v>
      </c>
      <c r="F47" s="15">
        <v>0.045729</v>
      </c>
      <c r="G47" s="16">
        <v>1.980799</v>
      </c>
    </row>
    <row r="48" spans="1:7" s="10" customFormat="1" ht="13.5" thickBot="1">
      <c r="A48" s="27" t="s">
        <v>40</v>
      </c>
      <c r="B48" s="28">
        <v>1260.2406319999998</v>
      </c>
      <c r="C48" s="28">
        <v>1157.13666</v>
      </c>
      <c r="D48" s="28">
        <v>904.8628489999998</v>
      </c>
      <c r="E48" s="28">
        <v>1009.682226</v>
      </c>
      <c r="F48" s="28">
        <v>753.625358</v>
      </c>
      <c r="G48" s="29">
        <v>621.146491</v>
      </c>
    </row>
    <row r="49" spans="1:7" s="10" customFormat="1" ht="15.75" customHeight="1">
      <c r="A49" s="30" t="s">
        <v>45</v>
      </c>
      <c r="B49" s="31"/>
      <c r="C49" s="31"/>
      <c r="D49" s="31"/>
      <c r="E49" s="31"/>
      <c r="F49" s="31"/>
      <c r="G49" s="31"/>
    </row>
    <row r="50" spans="1:7" s="10" customFormat="1" ht="15.75" customHeight="1">
      <c r="A50" s="32" t="s">
        <v>46</v>
      </c>
      <c r="G50" s="33"/>
    </row>
    <row r="51" spans="1:7" s="10" customFormat="1" ht="15.75" customHeight="1">
      <c r="A51" s="32" t="s">
        <v>47</v>
      </c>
      <c r="G51" s="33"/>
    </row>
    <row r="52" spans="1:7" s="10" customFormat="1" ht="15.75" customHeight="1">
      <c r="A52" s="32" t="s">
        <v>48</v>
      </c>
      <c r="G52" s="33"/>
    </row>
    <row r="53" ht="12.75">
      <c r="I53" s="3"/>
    </row>
    <row r="54" spans="1:9" ht="12.75">
      <c r="A54" s="3"/>
      <c r="I54" s="3"/>
    </row>
    <row r="55" ht="12.75">
      <c r="I55" s="3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2012-03-02T10:33:35Z</dcterms:created>
  <dcterms:modified xsi:type="dcterms:W3CDTF">2012-03-02T10:33:43Z</dcterms:modified>
  <cp:category/>
  <cp:version/>
  <cp:contentType/>
  <cp:contentStatus/>
</cp:coreProperties>
</file>