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'17.2.8.1'!$A$1:$H$73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<sst xmlns="http://schemas.openxmlformats.org/spreadsheetml/2006/main" count="49" uniqueCount="49">
  <si>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</si>
  <si>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</si>
  <si>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</si>
  <si>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</si>
  <si>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</si>
  <si>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</si>
  <si>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</si>
  <si>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</si>
  <si>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</si>
  <si>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</si>
  <si>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</si>
  <si>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</si>
  <si>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</si>
  <si>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</si>
  <si>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</si>
  <si>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</si>
  <si>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</si>
  <si>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</si>
  <si>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</si>
  <si>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</si>
  <si>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</si>
  <si>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</si>
  <si>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</si>
  <si>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</si>
  <si>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</si>
  <si>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</si>
  <si>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</si>
  <si>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</si>
  <si>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</si>
  <si>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</si>
  <si>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</si>
  <si>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</si>
  <si>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</si>
  <si>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</si>
  <si>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</si>
  <si>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</si>
  <si>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</si>
  <si>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</si>
  <si>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</si>
  <si>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</si>
  <si>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</si>
  <si>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17.2.8.1. Andalucía: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</si>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</sst>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1" fontId="0" fillId="2" borderId="0" xfId="22" applyNumberFormat="1" applyFont="1" applyFill="1">
      <alignment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0" xfId="22" applyFont="1" applyFill="1">
      <alignment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Andalucía 
(millones de euros)</a:t>
            </a:r>
          </a:p>
        </c:rich>
      </c:tx>
      <c:layout>
        <c:manualLayout>
          <c:xMode val="factor"/>
          <c:yMode val="factor"/>
          <c:x val="-0.0225"/>
          <c:y val="0.029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25"/>
          <c:y val="0.215"/>
          <c:w val="0.666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'17.2.8.1'!$B$8:$G$8</c:f>
              <c:numCache>
                <c:ptCount val="6"/>
                <c:pt idx="0">
                  <c:v>6342.710376</c:v>
                </c:pt>
                <c:pt idx="1">
                  <c:v>7105.310088</c:v>
                </c:pt>
                <c:pt idx="2">
                  <c:v>8563.628342</c:v>
                </c:pt>
                <c:pt idx="3">
                  <c:v>8898.867404</c:v>
                </c:pt>
                <c:pt idx="4">
                  <c:v>8695.033053</c:v>
                </c:pt>
                <c:pt idx="5">
                  <c:v>9423.013354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'17.2.8.1'!$B$48:$G$48</c:f>
              <c:numCache>
                <c:ptCount val="6"/>
                <c:pt idx="0">
                  <c:v>4638.330200999999</c:v>
                </c:pt>
                <c:pt idx="1">
                  <c:v>5341.945166000001</c:v>
                </c:pt>
                <c:pt idx="2">
                  <c:v>6487.039656000001</c:v>
                </c:pt>
                <c:pt idx="3">
                  <c:v>6671.227225000001</c:v>
                </c:pt>
                <c:pt idx="4">
                  <c:v>6521.897652999998</c:v>
                </c:pt>
                <c:pt idx="5">
                  <c:v>7161.981778000001</c:v>
                </c:pt>
              </c:numCache>
            </c:numRef>
          </c:val>
        </c:ser>
        <c:axId val="58255241"/>
        <c:axId val="54535122"/>
      </c:bar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535122"/>
        <c:crosses val="autoZero"/>
        <c:auto val="1"/>
        <c:lblOffset val="100"/>
        <c:noMultiLvlLbl val="0"/>
      </c:catAx>
      <c:valAx>
        <c:axId val="54535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5524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66675</xdr:rowOff>
    </xdr:from>
    <xdr:to>
      <xdr:col>6</xdr:col>
      <xdr:colOff>590550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76200" y="9039225"/>
        <a:ext cx="7629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CL54"/>
  <sheetViews>
    <sheetView tabSelected="1" view="pageBreakPreview" zoomScale="75" zoomScaleNormal="75" zoomScaleSheetLayoutView="75" workbookViewId="0" topLeftCell="A27">
      <selection activeCell="B7" sqref="B7:G7"/>
    </sheetView>
  </sheetViews>
  <sheetFormatPr defaultColWidth="11.421875" defaultRowHeight="12.75"/>
  <cols>
    <col min="1" max="1" width="40.7109375" style="35" customWidth="1"/>
    <col min="2" max="2" width="13.421875" style="2" bestFit="1" customWidth="1"/>
    <col min="3" max="3" width="12.57421875" style="2" bestFit="1" customWidth="1"/>
    <col min="4" max="4" width="13.421875" style="2" bestFit="1" customWidth="1"/>
    <col min="5" max="6" width="13.28125" style="2" bestFit="1" customWidth="1"/>
    <col min="7" max="7" width="13.00390625" style="35" bestFit="1" customWidth="1"/>
    <col min="8" max="8" width="4.7109375" style="2" customWidth="1"/>
    <col min="9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 customHeight="1">
      <c r="A3" s="3" t="s">
        <v>41</v>
      </c>
      <c r="B3" s="3"/>
      <c r="C3" s="3"/>
      <c r="D3" s="3"/>
      <c r="E3" s="3"/>
      <c r="F3" s="3"/>
      <c r="G3" s="3"/>
    </row>
    <row r="4" spans="1:7" ht="15" customHeight="1">
      <c r="A4" s="3" t="s">
        <v>1</v>
      </c>
      <c r="B4" s="3"/>
      <c r="C4" s="3"/>
      <c r="D4" s="3"/>
      <c r="E4" s="3"/>
      <c r="F4" s="3"/>
      <c r="G4" s="3"/>
    </row>
    <row r="5" spans="1:7" ht="15" customHeight="1">
      <c r="A5" s="3" t="s">
        <v>2</v>
      </c>
      <c r="B5" s="4"/>
      <c r="C5" s="4"/>
      <c r="D5" s="4"/>
      <c r="E5" s="4"/>
      <c r="F5" s="4"/>
      <c r="G5" s="4"/>
    </row>
    <row r="6" spans="1:7" ht="14.25" customHeight="1" thickBot="1">
      <c r="A6" s="5"/>
      <c r="B6" s="5"/>
      <c r="C6" s="5"/>
      <c r="D6" s="5"/>
      <c r="E6" s="5"/>
      <c r="F6" s="5"/>
      <c r="G6" s="5"/>
    </row>
    <row r="7" spans="1:90" s="10" customFormat="1" ht="13.5" thickBot="1">
      <c r="A7" s="6"/>
      <c r="B7" s="7">
        <v>1995</v>
      </c>
      <c r="C7" s="7">
        <v>1996</v>
      </c>
      <c r="D7" s="7">
        <v>1997</v>
      </c>
      <c r="E7" s="7">
        <v>1998</v>
      </c>
      <c r="F7" s="7">
        <v>1999</v>
      </c>
      <c r="G7" s="8">
        <v>2000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</row>
    <row r="8" spans="1:7" s="10" customFormat="1" ht="12.75">
      <c r="A8" s="11" t="s">
        <v>3</v>
      </c>
      <c r="B8" s="12">
        <v>6342.710376</v>
      </c>
      <c r="C8" s="12">
        <v>7105.310088</v>
      </c>
      <c r="D8" s="12">
        <v>8563.628342</v>
      </c>
      <c r="E8" s="12">
        <v>8898.867404</v>
      </c>
      <c r="F8" s="12">
        <v>8695.033053</v>
      </c>
      <c r="G8" s="13">
        <v>9423.013354</v>
      </c>
    </row>
    <row r="9" spans="1:7" s="10" customFormat="1" ht="12.75">
      <c r="A9" s="14" t="s">
        <v>4</v>
      </c>
      <c r="B9" s="15">
        <v>5132.191113</v>
      </c>
      <c r="C9" s="15">
        <v>5741.170412</v>
      </c>
      <c r="D9" s="15">
        <v>7222.146977</v>
      </c>
      <c r="E9" s="15">
        <v>7517.681222</v>
      </c>
      <c r="F9" s="15">
        <v>7256.382786</v>
      </c>
      <c r="G9" s="16">
        <v>7852.107783</v>
      </c>
    </row>
    <row r="10" spans="1:7" s="10" customFormat="1" ht="12.75">
      <c r="A10" s="17" t="s">
        <v>5</v>
      </c>
      <c r="B10" s="18">
        <v>307.770823</v>
      </c>
      <c r="C10" s="18">
        <v>676.267849</v>
      </c>
      <c r="D10" s="18">
        <v>621.691556</v>
      </c>
      <c r="E10" s="18">
        <v>594.908566</v>
      </c>
      <c r="F10" s="18">
        <v>433.331362</v>
      </c>
      <c r="G10" s="19">
        <v>628.253312</v>
      </c>
    </row>
    <row r="11" spans="1:7" s="10" customFormat="1" ht="14.25">
      <c r="A11" s="20" t="s">
        <v>42</v>
      </c>
      <c r="B11" s="21">
        <v>547.104661</v>
      </c>
      <c r="C11" s="21">
        <v>712.860243</v>
      </c>
      <c r="D11" s="21">
        <v>649.445921</v>
      </c>
      <c r="E11" s="21">
        <v>717.120641</v>
      </c>
      <c r="F11" s="21">
        <v>585.618047</v>
      </c>
      <c r="G11" s="22">
        <v>675.659465</v>
      </c>
    </row>
    <row r="12" spans="1:7" s="10" customFormat="1" ht="12.75">
      <c r="A12" s="20" t="s">
        <v>6</v>
      </c>
      <c r="B12" s="21">
        <v>21.778998</v>
      </c>
      <c r="C12" s="21">
        <v>29.522242</v>
      </c>
      <c r="D12" s="21">
        <v>27.65947</v>
      </c>
      <c r="E12" s="21">
        <v>39.188533</v>
      </c>
      <c r="F12" s="21">
        <v>24.055999</v>
      </c>
      <c r="G12" s="22">
        <v>35.510327</v>
      </c>
    </row>
    <row r="13" spans="1:7" s="10" customFormat="1" ht="15" customHeight="1">
      <c r="A13" s="20" t="s">
        <v>43</v>
      </c>
      <c r="B13" s="21">
        <v>1484.67527</v>
      </c>
      <c r="C13" s="21">
        <v>1988.221429</v>
      </c>
      <c r="D13" s="21">
        <v>2259.490042</v>
      </c>
      <c r="E13" s="21">
        <v>2542.892036</v>
      </c>
      <c r="F13" s="21">
        <v>2261.201892</v>
      </c>
      <c r="G13" s="22">
        <v>3081.76892</v>
      </c>
    </row>
    <row r="14" spans="1:7" s="10" customFormat="1" ht="12.75">
      <c r="A14" s="20" t="s">
        <v>7</v>
      </c>
      <c r="B14" s="21">
        <v>149.5962</v>
      </c>
      <c r="C14" s="21">
        <v>92.543516</v>
      </c>
      <c r="D14" s="21">
        <v>77.906265</v>
      </c>
      <c r="E14" s="21">
        <v>114.950049</v>
      </c>
      <c r="F14" s="21">
        <v>118.025999</v>
      </c>
      <c r="G14" s="22">
        <v>121.431118</v>
      </c>
    </row>
    <row r="15" spans="1:7" s="10" customFormat="1" ht="15" customHeight="1">
      <c r="A15" s="20" t="s">
        <v>44</v>
      </c>
      <c r="B15" s="21">
        <v>1104.528731</v>
      </c>
      <c r="C15" s="21">
        <v>1244.74926</v>
      </c>
      <c r="D15" s="21">
        <v>1481.399022</v>
      </c>
      <c r="E15" s="21">
        <v>1581.224961</v>
      </c>
      <c r="F15" s="21">
        <v>1495.948926</v>
      </c>
      <c r="G15" s="22">
        <v>1643.737956</v>
      </c>
    </row>
    <row r="16" spans="1:7" s="10" customFormat="1" ht="12.75">
      <c r="A16" s="20" t="s">
        <v>8</v>
      </c>
      <c r="B16" s="21">
        <v>19.959592</v>
      </c>
      <c r="C16" s="21">
        <v>30.05932</v>
      </c>
      <c r="D16" s="21">
        <v>33.186369</v>
      </c>
      <c r="E16" s="21">
        <v>13.793829</v>
      </c>
      <c r="F16" s="21">
        <v>15.783726</v>
      </c>
      <c r="G16" s="22">
        <v>21.624139</v>
      </c>
    </row>
    <row r="17" spans="1:7" s="10" customFormat="1" ht="12.75">
      <c r="A17" s="20" t="s">
        <v>9</v>
      </c>
      <c r="B17" s="21">
        <v>1449.749912</v>
      </c>
      <c r="C17" s="21">
        <v>896.836368</v>
      </c>
      <c r="D17" s="21">
        <v>1953.133449</v>
      </c>
      <c r="E17" s="21">
        <v>1795.416414</v>
      </c>
      <c r="F17" s="21">
        <v>1875.162176</v>
      </c>
      <c r="G17" s="22">
        <v>1257.472159</v>
      </c>
    </row>
    <row r="18" spans="1:7" s="10" customFormat="1" ht="12.75">
      <c r="A18" s="23" t="s">
        <v>10</v>
      </c>
      <c r="B18" s="24">
        <v>47.026926</v>
      </c>
      <c r="C18" s="24">
        <v>70.110185</v>
      </c>
      <c r="D18" s="24">
        <v>118.234883</v>
      </c>
      <c r="E18" s="24">
        <v>118.186193</v>
      </c>
      <c r="F18" s="24">
        <v>447.254659</v>
      </c>
      <c r="G18" s="25">
        <v>386.650387</v>
      </c>
    </row>
    <row r="19" spans="1:7" s="10" customFormat="1" ht="12.75">
      <c r="A19" s="14" t="s">
        <v>11</v>
      </c>
      <c r="B19" s="15">
        <v>1037.325414</v>
      </c>
      <c r="C19" s="15">
        <v>1168.868887</v>
      </c>
      <c r="D19" s="15">
        <v>1115.668009</v>
      </c>
      <c r="E19" s="15">
        <v>1163.319982</v>
      </c>
      <c r="F19" s="15">
        <v>1202.749491</v>
      </c>
      <c r="G19" s="16">
        <v>1252.487203</v>
      </c>
    </row>
    <row r="20" spans="1:7" s="10" customFormat="1" ht="12.75">
      <c r="A20" s="17" t="s">
        <v>12</v>
      </c>
      <c r="B20" s="18">
        <v>720.658296</v>
      </c>
      <c r="C20" s="18">
        <v>880.494156</v>
      </c>
      <c r="D20" s="18">
        <v>814.737709</v>
      </c>
      <c r="E20" s="18">
        <v>865.790437</v>
      </c>
      <c r="F20" s="18">
        <v>899.873052</v>
      </c>
      <c r="G20" s="19">
        <v>924.379447</v>
      </c>
    </row>
    <row r="21" spans="1:7" s="10" customFormat="1" ht="12.75">
      <c r="A21" s="20" t="s">
        <v>13</v>
      </c>
      <c r="B21" s="21">
        <v>161.726866</v>
      </c>
      <c r="C21" s="21">
        <v>194.40625</v>
      </c>
      <c r="D21" s="21">
        <v>182.397665</v>
      </c>
      <c r="E21" s="21">
        <v>230.964915</v>
      </c>
      <c r="F21" s="21">
        <v>197.095246</v>
      </c>
      <c r="G21" s="22">
        <v>191.797481</v>
      </c>
    </row>
    <row r="22" spans="1:7" s="10" customFormat="1" ht="12.75">
      <c r="A22" s="20" t="s">
        <v>14</v>
      </c>
      <c r="B22" s="21">
        <v>250.894495</v>
      </c>
      <c r="C22" s="21">
        <v>294.414469</v>
      </c>
      <c r="D22" s="21">
        <v>305.628197</v>
      </c>
      <c r="E22" s="21">
        <v>327.918589</v>
      </c>
      <c r="F22" s="21">
        <v>342.32708</v>
      </c>
      <c r="G22" s="22">
        <v>364.671772</v>
      </c>
    </row>
    <row r="23" spans="1:7" s="10" customFormat="1" ht="12.75">
      <c r="A23" s="20" t="s">
        <v>15</v>
      </c>
      <c r="B23" s="21">
        <v>19.714035</v>
      </c>
      <c r="C23" s="21">
        <v>19.837592</v>
      </c>
      <c r="D23" s="21">
        <v>21.528193</v>
      </c>
      <c r="E23" s="21">
        <v>21.407538</v>
      </c>
      <c r="F23" s="21">
        <v>17.314671</v>
      </c>
      <c r="G23" s="22">
        <v>23.993511</v>
      </c>
    </row>
    <row r="24" spans="1:7" s="10" customFormat="1" ht="12.75">
      <c r="A24" s="20" t="s">
        <v>16</v>
      </c>
      <c r="B24" s="21">
        <v>169.082972</v>
      </c>
      <c r="C24" s="21">
        <v>223.690413</v>
      </c>
      <c r="D24" s="21">
        <v>165.067305</v>
      </c>
      <c r="E24" s="21">
        <v>147.542391</v>
      </c>
      <c r="F24" s="21">
        <v>212.976382</v>
      </c>
      <c r="G24" s="22">
        <v>189.423091</v>
      </c>
    </row>
    <row r="25" spans="1:7" s="10" customFormat="1" ht="12.75">
      <c r="A25" s="20" t="s">
        <v>17</v>
      </c>
      <c r="B25" s="21">
        <v>116.883871</v>
      </c>
      <c r="C25" s="21">
        <v>138.769933</v>
      </c>
      <c r="D25" s="21">
        <v>127.407117</v>
      </c>
      <c r="E25" s="21">
        <v>121.051504</v>
      </c>
      <c r="F25" s="21">
        <v>119.484496</v>
      </c>
      <c r="G25" s="22">
        <v>143.2753</v>
      </c>
    </row>
    <row r="26" spans="1:7" s="10" customFormat="1" ht="12.75">
      <c r="A26" s="20" t="s">
        <v>18</v>
      </c>
      <c r="B26" s="21">
        <v>2.356057</v>
      </c>
      <c r="C26" s="21">
        <v>9.375499</v>
      </c>
      <c r="D26" s="21">
        <v>12.709232</v>
      </c>
      <c r="E26" s="21">
        <v>16.9055</v>
      </c>
      <c r="F26" s="21">
        <v>10.675177</v>
      </c>
      <c r="G26" s="22">
        <v>11.218292</v>
      </c>
    </row>
    <row r="27" spans="1:7" s="10" customFormat="1" ht="12.75">
      <c r="A27" s="20" t="s">
        <v>19</v>
      </c>
      <c r="B27" s="21">
        <v>316.667118</v>
      </c>
      <c r="C27" s="21">
        <v>288.374731</v>
      </c>
      <c r="D27" s="21">
        <v>300.9303</v>
      </c>
      <c r="E27" s="21">
        <v>297.529545</v>
      </c>
      <c r="F27" s="21">
        <v>302.876439</v>
      </c>
      <c r="G27" s="22">
        <v>328.107756</v>
      </c>
    </row>
    <row r="28" spans="1:7" s="10" customFormat="1" ht="12.75">
      <c r="A28" s="20" t="s">
        <v>20</v>
      </c>
      <c r="B28" s="21">
        <v>202.475244</v>
      </c>
      <c r="C28" s="21">
        <v>190.248853</v>
      </c>
      <c r="D28" s="21">
        <v>186.820674</v>
      </c>
      <c r="E28" s="21">
        <v>176.420758</v>
      </c>
      <c r="F28" s="21">
        <v>205.066274</v>
      </c>
      <c r="G28" s="22">
        <v>220.938487</v>
      </c>
    </row>
    <row r="29" spans="1:7" s="10" customFormat="1" ht="12.75">
      <c r="A29" s="20" t="s">
        <v>21</v>
      </c>
      <c r="B29" s="21">
        <v>83.677327</v>
      </c>
      <c r="C29" s="21">
        <v>77.791737</v>
      </c>
      <c r="D29" s="21">
        <v>89.026207</v>
      </c>
      <c r="E29" s="21">
        <v>90.335666</v>
      </c>
      <c r="F29" s="21">
        <v>73.879042</v>
      </c>
      <c r="G29" s="22">
        <v>91.001411</v>
      </c>
    </row>
    <row r="30" spans="1:7" s="10" customFormat="1" ht="12.75">
      <c r="A30" s="20" t="s">
        <v>22</v>
      </c>
      <c r="B30" s="21">
        <v>30.514547</v>
      </c>
      <c r="C30" s="21">
        <v>20.334141</v>
      </c>
      <c r="D30" s="21">
        <v>25.083419</v>
      </c>
      <c r="E30" s="21">
        <v>30.773121</v>
      </c>
      <c r="F30" s="21">
        <v>23.931123</v>
      </c>
      <c r="G30" s="22">
        <v>16.167858</v>
      </c>
    </row>
    <row r="31" spans="1:7" s="10" customFormat="1" ht="12.75">
      <c r="A31" s="20" t="s">
        <v>23</v>
      </c>
      <c r="B31" s="21">
        <v>66.849085</v>
      </c>
      <c r="C31" s="21">
        <v>72.495705</v>
      </c>
      <c r="D31" s="21">
        <v>93.399011</v>
      </c>
      <c r="E31" s="21">
        <v>103.096221</v>
      </c>
      <c r="F31" s="21">
        <v>109.210322</v>
      </c>
      <c r="G31" s="22">
        <v>157.981871</v>
      </c>
    </row>
    <row r="32" spans="1:7" s="10" customFormat="1" ht="13.5" customHeight="1">
      <c r="A32" s="26" t="s">
        <v>24</v>
      </c>
      <c r="B32" s="24">
        <v>106.344764</v>
      </c>
      <c r="C32" s="24">
        <v>122.775084</v>
      </c>
      <c r="D32" s="24">
        <v>132.414345</v>
      </c>
      <c r="E32" s="24">
        <v>114.769979</v>
      </c>
      <c r="F32" s="24">
        <v>126.690454</v>
      </c>
      <c r="G32" s="25">
        <v>160.436497</v>
      </c>
    </row>
    <row r="33" spans="1:7" s="10" customFormat="1" ht="12.75">
      <c r="A33" s="14" t="s">
        <v>25</v>
      </c>
      <c r="B33" s="15">
        <v>1560.466331</v>
      </c>
      <c r="C33" s="15">
        <v>1632.116552</v>
      </c>
      <c r="D33" s="15">
        <v>1864.285693</v>
      </c>
      <c r="E33" s="15">
        <v>1993.678913</v>
      </c>
      <c r="F33" s="15">
        <v>1960.883117</v>
      </c>
      <c r="G33" s="16">
        <v>2160.222747</v>
      </c>
    </row>
    <row r="34" spans="1:7" s="10" customFormat="1" ht="12.75">
      <c r="A34" s="17" t="s">
        <v>26</v>
      </c>
      <c r="B34" s="18">
        <v>210.86935</v>
      </c>
      <c r="C34" s="18">
        <v>167.946961</v>
      </c>
      <c r="D34" s="18">
        <v>212.121577</v>
      </c>
      <c r="E34" s="18">
        <v>242.605223</v>
      </c>
      <c r="F34" s="18">
        <v>310.098341</v>
      </c>
      <c r="G34" s="19">
        <v>256.103404</v>
      </c>
    </row>
    <row r="35" spans="1:7" s="10" customFormat="1" ht="12.75">
      <c r="A35" s="20" t="s">
        <v>27</v>
      </c>
      <c r="B35" s="21">
        <v>126.767594</v>
      </c>
      <c r="C35" s="21">
        <v>146.374234</v>
      </c>
      <c r="D35" s="21">
        <v>149.947376</v>
      </c>
      <c r="E35" s="21">
        <v>155.001645</v>
      </c>
      <c r="F35" s="21">
        <v>158.779911</v>
      </c>
      <c r="G35" s="22">
        <v>216.25354</v>
      </c>
    </row>
    <row r="36" spans="1:7" s="10" customFormat="1" ht="12.75">
      <c r="A36" s="20" t="s">
        <v>28</v>
      </c>
      <c r="B36" s="21">
        <v>182.406699</v>
      </c>
      <c r="C36" s="21">
        <v>234.769119</v>
      </c>
      <c r="D36" s="21">
        <v>208.746691</v>
      </c>
      <c r="E36" s="21">
        <v>205.043285</v>
      </c>
      <c r="F36" s="21">
        <v>166.599425</v>
      </c>
      <c r="G36" s="22">
        <v>198.861165</v>
      </c>
    </row>
    <row r="37" spans="1:7" s="10" customFormat="1" ht="12.75">
      <c r="A37" s="20" t="s">
        <v>29</v>
      </c>
      <c r="B37" s="21">
        <v>138.929378</v>
      </c>
      <c r="C37" s="21">
        <v>158.632748</v>
      </c>
      <c r="D37" s="21">
        <v>239.438101</v>
      </c>
      <c r="E37" s="21">
        <v>260.193052</v>
      </c>
      <c r="F37" s="21">
        <v>277.472194</v>
      </c>
      <c r="G37" s="22">
        <v>295.031417</v>
      </c>
    </row>
    <row r="38" spans="1:7" s="10" customFormat="1" ht="12.75">
      <c r="A38" s="20" t="s">
        <v>30</v>
      </c>
      <c r="B38" s="21">
        <v>36.369375</v>
      </c>
      <c r="C38" s="21">
        <v>43.860983</v>
      </c>
      <c r="D38" s="21">
        <v>49.449108</v>
      </c>
      <c r="E38" s="21">
        <v>56.032409</v>
      </c>
      <c r="F38" s="21">
        <v>51.394407</v>
      </c>
      <c r="G38" s="22">
        <v>50.027103</v>
      </c>
    </row>
    <row r="39" spans="1:7" s="10" customFormat="1" ht="12.75">
      <c r="A39" s="20" t="s">
        <v>31</v>
      </c>
      <c r="B39" s="21">
        <v>401.432104</v>
      </c>
      <c r="C39" s="21">
        <v>405.880091</v>
      </c>
      <c r="D39" s="21">
        <v>449.699052</v>
      </c>
      <c r="E39" s="21">
        <v>471.96187</v>
      </c>
      <c r="F39" s="21">
        <v>400.742504</v>
      </c>
      <c r="G39" s="22">
        <v>420.353674</v>
      </c>
    </row>
    <row r="40" spans="1:7" s="10" customFormat="1" ht="12.75">
      <c r="A40" s="20" t="s">
        <v>32</v>
      </c>
      <c r="B40" s="21">
        <v>181.760032</v>
      </c>
      <c r="C40" s="21">
        <v>185.832976</v>
      </c>
      <c r="D40" s="21">
        <v>194.345827</v>
      </c>
      <c r="E40" s="21">
        <v>219.172568</v>
      </c>
      <c r="F40" s="21">
        <v>202.268964</v>
      </c>
      <c r="G40" s="22">
        <v>229.946325</v>
      </c>
    </row>
    <row r="41" spans="1:7" s="10" customFormat="1" ht="12.75">
      <c r="A41" s="20" t="s">
        <v>33</v>
      </c>
      <c r="B41" s="21">
        <v>37.331924</v>
      </c>
      <c r="C41" s="21">
        <v>37.177936</v>
      </c>
      <c r="D41" s="21">
        <v>39.155426</v>
      </c>
      <c r="E41" s="21">
        <v>39.959324</v>
      </c>
      <c r="F41" s="21">
        <v>42.018904</v>
      </c>
      <c r="G41" s="22">
        <v>42.602208</v>
      </c>
    </row>
    <row r="42" spans="1:7" s="10" customFormat="1" ht="12.75">
      <c r="A42" s="20" t="s">
        <v>34</v>
      </c>
      <c r="B42" s="21">
        <v>71.019962</v>
      </c>
      <c r="C42" s="21">
        <v>74.545811</v>
      </c>
      <c r="D42" s="21">
        <v>101.769425</v>
      </c>
      <c r="E42" s="21">
        <v>117.49315</v>
      </c>
      <c r="F42" s="21">
        <v>112.860958</v>
      </c>
      <c r="G42" s="22">
        <v>161.604039</v>
      </c>
    </row>
    <row r="43" spans="1:7" s="10" customFormat="1" ht="12.75">
      <c r="A43" s="23" t="s">
        <v>35</v>
      </c>
      <c r="B43" s="24">
        <v>173.579913</v>
      </c>
      <c r="C43" s="24">
        <v>177.095693</v>
      </c>
      <c r="D43" s="24">
        <v>219.61311</v>
      </c>
      <c r="E43" s="24">
        <v>226.216387</v>
      </c>
      <c r="F43" s="24">
        <v>238.647509</v>
      </c>
      <c r="G43" s="25">
        <v>289.439872</v>
      </c>
    </row>
    <row r="44" spans="1:7" s="10" customFormat="1" ht="12.75">
      <c r="A44" s="14" t="s">
        <v>36</v>
      </c>
      <c r="B44" s="15">
        <v>4782.2440449999995</v>
      </c>
      <c r="C44" s="15">
        <v>5473.193536000001</v>
      </c>
      <c r="D44" s="15">
        <v>6699.342649</v>
      </c>
      <c r="E44" s="15">
        <v>6905.188491000001</v>
      </c>
      <c r="F44" s="15">
        <v>6734.149935999999</v>
      </c>
      <c r="G44" s="16">
        <v>7262.790607000001</v>
      </c>
    </row>
    <row r="45" spans="1:7" s="27" customFormat="1" ht="12.75">
      <c r="A45" s="14" t="s">
        <v>37</v>
      </c>
      <c r="B45" s="15">
        <v>380.34529</v>
      </c>
      <c r="C45" s="15">
        <v>381.600893</v>
      </c>
      <c r="D45" s="15">
        <v>407.940184</v>
      </c>
      <c r="E45" s="15">
        <v>447.853939</v>
      </c>
      <c r="F45" s="15">
        <v>438.853236</v>
      </c>
      <c r="G45" s="16">
        <v>379.369099</v>
      </c>
    </row>
    <row r="46" spans="1:7" s="27" customFormat="1" ht="12.75">
      <c r="A46" s="14" t="s">
        <v>38</v>
      </c>
      <c r="B46" s="15">
        <v>253.072236</v>
      </c>
      <c r="C46" s="15">
        <v>283.884567</v>
      </c>
      <c r="D46" s="15">
        <v>233.68147</v>
      </c>
      <c r="E46" s="15">
        <v>251.435743</v>
      </c>
      <c r="F46" s="15">
        <v>265.034857</v>
      </c>
      <c r="G46" s="16">
        <v>315.778894</v>
      </c>
    </row>
    <row r="47" spans="1:7" s="27" customFormat="1" ht="12.75">
      <c r="A47" s="14" t="s">
        <v>39</v>
      </c>
      <c r="B47" s="15">
        <v>16.64079</v>
      </c>
      <c r="C47" s="15">
        <v>33.532044</v>
      </c>
      <c r="D47" s="15">
        <v>38.044279</v>
      </c>
      <c r="E47" s="15">
        <v>37.54307</v>
      </c>
      <c r="F47" s="15">
        <v>38.433904</v>
      </c>
      <c r="G47" s="16">
        <v>37.218624</v>
      </c>
    </row>
    <row r="48" spans="1:7" s="10" customFormat="1" ht="13.5" thickBot="1">
      <c r="A48" s="28" t="s">
        <v>40</v>
      </c>
      <c r="B48" s="29">
        <v>4638.330200999999</v>
      </c>
      <c r="C48" s="29">
        <v>5341.945166000001</v>
      </c>
      <c r="D48" s="29">
        <v>6487.039656000001</v>
      </c>
      <c r="E48" s="29">
        <v>6671.227225000001</v>
      </c>
      <c r="F48" s="29">
        <v>6521.897652999998</v>
      </c>
      <c r="G48" s="30">
        <v>7161.981778000001</v>
      </c>
    </row>
    <row r="49" spans="1:7" s="10" customFormat="1" ht="15" customHeight="1">
      <c r="A49" s="31" t="s">
        <v>45</v>
      </c>
      <c r="B49" s="32"/>
      <c r="C49" s="32"/>
      <c r="D49" s="32"/>
      <c r="E49" s="32"/>
      <c r="F49" s="32"/>
      <c r="G49" s="32"/>
    </row>
    <row r="50" spans="1:7" s="10" customFormat="1" ht="15" customHeight="1">
      <c r="A50" s="33" t="s">
        <v>46</v>
      </c>
      <c r="G50" s="34"/>
    </row>
    <row r="51" spans="1:7" s="10" customFormat="1" ht="15" customHeight="1">
      <c r="A51" s="33" t="s">
        <v>47</v>
      </c>
      <c r="G51" s="34"/>
    </row>
    <row r="52" spans="1:7" s="10" customFormat="1" ht="15" customHeight="1">
      <c r="A52" s="33" t="s">
        <v>48</v>
      </c>
      <c r="G52" s="34"/>
    </row>
    <row r="54" ht="12.75">
      <c r="A54" s="2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2012-03-02T09:53:06Z</dcterms:created>
  <dcterms:modified xsi:type="dcterms:W3CDTF">2012-03-02T09:53:16Z</dcterms:modified>
  <cp:category/>
  <cp:version/>
  <cp:contentType/>
  <cp:contentStatus/>
</cp:coreProperties>
</file>