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1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'[4]19.11-12'!$B$53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'[4]19.14-15'!$B$34:$B$37</definedName>
    <definedName name="__123Graph_ACurrent" localSheetId="0" hidden="1">'[13]19.14-15'!$B$34:$B$37</definedName>
    <definedName name="__123Graph_ACurrent" hidden="1">'[4]19.14-15'!$B$34:$B$37</definedName>
    <definedName name="__123Graph_AGrßfico1" localSheetId="0" hidden="1">'[13]19.14-15'!$B$34:$B$37</definedName>
    <definedName name="__123Graph_AGrßfico1" hidden="1">'[4]19.14-15'!$B$34:$B$37</definedName>
    <definedName name="__123Graph_B" localSheetId="0" hidden="1">'[10]p122'!#REF!</definedName>
    <definedName name="__123Graph_B" hidden="1">'[2]p122'!#REF!</definedName>
    <definedName name="__123Graph_BCurrent" localSheetId="0" hidden="1">'[13]19.14-15'!#REF!</definedName>
    <definedName name="__123Graph_BCurrent" hidden="1">'[4]19.14-15'!#REF!</definedName>
    <definedName name="__123Graph_BGrßfico1" localSheetId="0" hidden="1">'[13]19.14-15'!#REF!</definedName>
    <definedName name="__123Graph_BGrßfico1" hidden="1">'[4]19.14-15'!#REF!</definedName>
    <definedName name="__123Graph_C" localSheetId="0" hidden="1">'[13]19.14-15'!$C$34:$C$37</definedName>
    <definedName name="__123Graph_C" hidden="1">'[4]19.14-15'!$C$34:$C$37</definedName>
    <definedName name="__123Graph_CCurrent" localSheetId="0" hidden="1">'[13]19.14-15'!$C$34:$C$37</definedName>
    <definedName name="__123Graph_CCurrent" hidden="1">'[4]19.14-15'!$C$34:$C$37</definedName>
    <definedName name="__123Graph_CGrßfico1" localSheetId="0" hidden="1">'[13]19.14-15'!$C$34:$C$37</definedName>
    <definedName name="__123Graph_CGrßfico1" hidden="1">'[4]19.14-15'!$C$34:$C$37</definedName>
    <definedName name="__123Graph_D" localSheetId="0" hidden="1">'[10]p122'!#REF!</definedName>
    <definedName name="__123Graph_D" hidden="1">'[2]p122'!#REF!</definedName>
    <definedName name="__123Graph_DCurrent" localSheetId="0" hidden="1">'[13]19.14-15'!#REF!</definedName>
    <definedName name="__123Graph_DCurrent" hidden="1">'[4]19.14-15'!#REF!</definedName>
    <definedName name="__123Graph_DGrßfico1" localSheetId="0" hidden="1">'[13]19.14-15'!#REF!</definedName>
    <definedName name="__123Graph_DGrßfico1" hidden="1">'[4]19.14-15'!#REF!</definedName>
    <definedName name="__123Graph_E" localSheetId="0" hidden="1">'[13]19.14-15'!$D$34:$D$37</definedName>
    <definedName name="__123Graph_E" hidden="1">'[4]19.14-15'!$D$34:$D$37</definedName>
    <definedName name="__123Graph_ECurrent" localSheetId="0" hidden="1">'[13]19.14-15'!$D$34:$D$37</definedName>
    <definedName name="__123Graph_ECurrent" hidden="1">'[4]19.14-15'!$D$34:$D$37</definedName>
    <definedName name="__123Graph_EGrßfico1" localSheetId="0" hidden="1">'[13]19.14-15'!$D$34:$D$37</definedName>
    <definedName name="__123Graph_EGrßfico1" hidden="1">'[4]19.14-15'!$D$34:$D$37</definedName>
    <definedName name="__123Graph_F" localSheetId="0" hidden="1">'[10]p122'!#REF!</definedName>
    <definedName name="__123Graph_F" hidden="1">'[2]p122'!#REF!</definedName>
    <definedName name="__123Graph_FCurrent" localSheetId="0" hidden="1">'[13]19.14-15'!#REF!</definedName>
    <definedName name="__123Graph_FCurrent" hidden="1">'[4]19.14-15'!#REF!</definedName>
    <definedName name="__123Graph_FGrßfico1" localSheetId="0" hidden="1">'[13]19.14-15'!#REF!</definedName>
    <definedName name="__123Graph_FGrßfico1" hidden="1">'[4]19.14-15'!#REF!</definedName>
    <definedName name="__123Graph_X" localSheetId="0" hidden="1">'[10]p122'!#REF!</definedName>
    <definedName name="__123Graph_X" hidden="1">'[2]p122'!#REF!</definedName>
    <definedName name="__123Graph_XCurrent" localSheetId="0" hidden="1">'[13]19.14-15'!#REF!</definedName>
    <definedName name="__123Graph_XCurrent" hidden="1">'[4]19.14-15'!#REF!</definedName>
    <definedName name="__123Graph_XGrßfico1" localSheetId="0" hidden="1">'[13]19.14-15'!#REF!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'[4]19.11-12'!$B$53</definedName>
    <definedName name="AÑOSEÑA">#REF!</definedName>
    <definedName name="_xlnm.Print_Area" localSheetId="0">'17.1.1.3'!$A$1:$L$77</definedName>
    <definedName name="balan.xls" hidden="1">'[18]7.24'!$D$6:$D$27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'[1]17.1.6.6'!$A$3:$A$38</definedName>
    <definedName name="kk" hidden="1">'[21]19.14-15'!#REF!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'[14]CARNE1'!$B$44</definedName>
    <definedName name="p421">'[5]CARNE1'!$B$44</definedName>
    <definedName name="p431" localSheetId="0" hidden="1">'[14]CARNE7'!$G$11:$G$93</definedName>
    <definedName name="p431" hidden="1">'[5]CARNE7'!$G$11:$G$93</definedName>
    <definedName name="p7" hidden="1">'[21]19.14-15'!#REF!</definedName>
    <definedName name="PEP" localSheetId="0">'[15]GANADE1'!$B$79</definedName>
    <definedName name="PEP">'[6]GANADE1'!$B$79</definedName>
    <definedName name="PEP1" localSheetId="0">'[16]19.11-12'!$B$51</definedName>
    <definedName name="PEP1">'[7]19.11-12'!$B$51</definedName>
    <definedName name="PEP2" localSheetId="0">'[15]GANADE1'!$B$75</definedName>
    <definedName name="PEP2">'[6]GANADE1'!$B$75</definedName>
    <definedName name="PEP3" localSheetId="0">'[16]19.11-12'!$B$53</definedName>
    <definedName name="PEP3">'[7]19.11-12'!$B$53</definedName>
    <definedName name="PEP4" localSheetId="0" hidden="1">'[16]19.14-15'!$B$34:$B$37</definedName>
    <definedName name="PEP4" hidden="1">'[7]19.14-15'!$B$34:$B$37</definedName>
    <definedName name="PP1" localSheetId="0">'[15]GANADE1'!$B$77</definedName>
    <definedName name="PP1">'[6]GANADE1'!$B$77</definedName>
    <definedName name="PP10" localSheetId="0" hidden="1">'[16]19.14-15'!$C$34:$C$37</definedName>
    <definedName name="PP10" hidden="1">'[7]19.14-15'!$C$34:$C$37</definedName>
    <definedName name="PP11" localSheetId="0" hidden="1">'[16]19.14-15'!$C$34:$C$37</definedName>
    <definedName name="PP11" hidden="1">'[7]19.14-15'!$C$34:$C$37</definedName>
    <definedName name="PP12" localSheetId="0" hidden="1">'[16]19.14-15'!$C$34:$C$37</definedName>
    <definedName name="PP12" hidden="1">'[7]19.14-15'!$C$34:$C$37</definedName>
    <definedName name="PP13" localSheetId="0" hidden="1">'[16]19.14-15'!#REF!</definedName>
    <definedName name="PP13" hidden="1">'[7]19.14-15'!#REF!</definedName>
    <definedName name="PP14" localSheetId="0" hidden="1">'[16]19.14-15'!#REF!</definedName>
    <definedName name="PP14" hidden="1">'[7]19.14-15'!#REF!</definedName>
    <definedName name="PP15" localSheetId="0" hidden="1">'[16]19.14-15'!#REF!</definedName>
    <definedName name="PP15" hidden="1">'[7]19.14-15'!#REF!</definedName>
    <definedName name="PP16" localSheetId="0" hidden="1">'[16]19.14-15'!$D$34:$D$37</definedName>
    <definedName name="PP16" hidden="1">'[7]19.14-15'!$D$34:$D$37</definedName>
    <definedName name="PP17" localSheetId="0" hidden="1">'[16]19.14-15'!$D$34:$D$37</definedName>
    <definedName name="PP17" hidden="1">'[7]19.14-15'!$D$34:$D$37</definedName>
    <definedName name="pp18" localSheetId="0" hidden="1">'[16]19.14-15'!$D$34:$D$37</definedName>
    <definedName name="pp18" hidden="1">'[7]19.14-15'!$D$34:$D$37</definedName>
    <definedName name="pp19" localSheetId="0" hidden="1">'[16]19.14-15'!#REF!</definedName>
    <definedName name="pp19" hidden="1">'[7]19.14-15'!#REF!</definedName>
    <definedName name="PP2" localSheetId="0">'[16]19.22'!#REF!</definedName>
    <definedName name="PP2">'[7]19.22'!#REF!</definedName>
    <definedName name="PP20" localSheetId="0" hidden="1">'[16]19.14-15'!#REF!</definedName>
    <definedName name="PP20" hidden="1">'[7]19.14-15'!#REF!</definedName>
    <definedName name="PP21" localSheetId="0" hidden="1">'[16]19.14-15'!#REF!</definedName>
    <definedName name="PP21" hidden="1">'[7]19.14-15'!#REF!</definedName>
    <definedName name="PP22" localSheetId="0" hidden="1">'[16]19.14-15'!#REF!</definedName>
    <definedName name="PP22" hidden="1">'[7]19.14-15'!#REF!</definedName>
    <definedName name="pp23" localSheetId="0" hidden="1">'[16]19.14-15'!#REF!</definedName>
    <definedName name="pp23" hidden="1">'[7]19.14-15'!#REF!</definedName>
    <definedName name="pp24" localSheetId="0" hidden="1">'[16]19.14-15'!#REF!</definedName>
    <definedName name="pp24" hidden="1">'[7]19.14-15'!#REF!</definedName>
    <definedName name="pp25" localSheetId="0" hidden="1">'[16]19.14-15'!#REF!</definedName>
    <definedName name="pp25" hidden="1">'[7]19.14-15'!#REF!</definedName>
    <definedName name="pp26" localSheetId="0" hidden="1">'[16]19.14-15'!#REF!</definedName>
    <definedName name="pp26" hidden="1">'[7]19.14-15'!#REF!</definedName>
    <definedName name="pp27" localSheetId="0" hidden="1">'[16]19.14-15'!#REF!</definedName>
    <definedName name="pp27" hidden="1">'[7]19.14-15'!#REF!</definedName>
    <definedName name="PP3" localSheetId="0">'[15]GANADE1'!$B$79</definedName>
    <definedName name="PP3">'[6]GANADE1'!$B$79</definedName>
    <definedName name="PP4" localSheetId="0">'[16]19.11-12'!$B$51</definedName>
    <definedName name="PP4">'[7]19.11-12'!$B$51</definedName>
    <definedName name="PP5" localSheetId="0" hidden="1">'[16]19.14-15'!$B$34:$B$37</definedName>
    <definedName name="PP5" hidden="1">'[7]19.14-15'!$B$34:$B$37</definedName>
    <definedName name="PP6" localSheetId="0" hidden="1">'[16]19.14-15'!$B$34:$B$37</definedName>
    <definedName name="PP6" hidden="1">'[7]19.14-15'!$B$34:$B$37</definedName>
    <definedName name="PP7" localSheetId="0" hidden="1">'[16]19.14-15'!#REF!</definedName>
    <definedName name="PP7" hidden="1">'[7]19.14-15'!#REF!</definedName>
    <definedName name="PP8" localSheetId="0" hidden="1">'[16]19.14-15'!#REF!</definedName>
    <definedName name="PP8" hidden="1">'[7]19.14-15'!#REF!</definedName>
    <definedName name="PP9" localSheetId="0" hidden="1">'[16]19.14-15'!#REF!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<sst xmlns="http://schemas.openxmlformats.org/spreadsheetml/2006/main" count="24" uniqueCount="24">
  <si>
    <t>INDICADORES ECONÓMICOS DEL MEDIO RURAL - PRECIOS</t>
  </si>
  <si>
    <t>17.1.1.3. Serie histórica del Salario Medio Nacional según categorías laborales (euros por jornada)</t>
  </si>
  <si>
    <t>Categoría laboral</t>
  </si>
  <si>
    <t>MANO DE OBRA FIJA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</si>
  <si>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</si>
  <si>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</si>
  <si>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</si>
  <si>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</si>
  <si>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</si>
  <si>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</si>
  <si>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</si>
  <si>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>MANO DE OBRA EVENTUAL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</si>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</sst>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0" borderId="2" xfId="22" applyFont="1" applyBorder="1">
      <alignment/>
      <protection/>
    </xf>
    <xf numFmtId="182" fontId="0" fillId="2" borderId="3" xfId="22" applyNumberFormat="1" applyFont="1" applyFill="1" applyBorder="1" applyAlignment="1" applyProtection="1">
      <alignment horizontal="center"/>
      <protection/>
    </xf>
    <xf numFmtId="1" fontId="0" fillId="2" borderId="4" xfId="22" applyNumberFormat="1" applyFont="1" applyFill="1" applyBorder="1" applyAlignment="1" applyProtection="1">
      <alignment horizontal="center"/>
      <protection/>
    </xf>
    <xf numFmtId="1" fontId="0" fillId="2" borderId="5" xfId="22" applyNumberFormat="1" applyFont="1" applyFill="1" applyBorder="1" applyAlignment="1" applyProtection="1">
      <alignment horizontal="center"/>
      <protection/>
    </xf>
    <xf numFmtId="182" fontId="7" fillId="0" borderId="6" xfId="22" applyNumberFormat="1" applyFont="1" applyBorder="1" applyProtection="1">
      <alignment/>
      <protection/>
    </xf>
    <xf numFmtId="219" fontId="0" fillId="3" borderId="7" xfId="0" applyNumberFormat="1" applyFont="1" applyFill="1" applyBorder="1" applyAlignment="1" applyProtection="1">
      <alignment horizontal="right"/>
      <protection/>
    </xf>
    <xf numFmtId="219" fontId="0" fillId="3" borderId="8" xfId="0" applyNumberFormat="1" applyFont="1" applyFill="1" applyBorder="1" applyAlignment="1" applyProtection="1">
      <alignment horizontal="right"/>
      <protection/>
    </xf>
    <xf numFmtId="182" fontId="7" fillId="0" borderId="0" xfId="22" applyFont="1">
      <alignment/>
      <protection/>
    </xf>
    <xf numFmtId="182" fontId="7" fillId="0" borderId="9" xfId="22" applyNumberFormat="1" applyFont="1" applyBorder="1" applyProtection="1">
      <alignment/>
      <protection/>
    </xf>
    <xf numFmtId="219" fontId="0" fillId="3" borderId="10" xfId="0" applyNumberFormat="1" applyFont="1" applyFill="1" applyBorder="1" applyAlignment="1" applyProtection="1">
      <alignment horizontal="right"/>
      <protection/>
    </xf>
    <xf numFmtId="219" fontId="0" fillId="3" borderId="11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182" fontId="0" fillId="0" borderId="11" xfId="22" applyFont="1" applyBorder="1">
      <alignment/>
      <protection/>
    </xf>
    <xf numFmtId="180" fontId="0" fillId="0" borderId="11" xfId="22" applyNumberFormat="1" applyFont="1" applyBorder="1">
      <alignment/>
      <protection/>
    </xf>
    <xf numFmtId="182" fontId="0" fillId="0" borderId="12" xfId="22" applyNumberFormat="1" applyFont="1" applyBorder="1" applyProtection="1">
      <alignment/>
      <protection/>
    </xf>
    <xf numFmtId="219" fontId="0" fillId="3" borderId="13" xfId="0" applyNumberFormat="1" applyFont="1" applyFill="1" applyBorder="1" applyAlignment="1" applyProtection="1">
      <alignment horizontal="right"/>
      <protection/>
    </xf>
    <xf numFmtId="219" fontId="0" fillId="3" borderId="14" xfId="0" applyNumberFormat="1" applyFont="1" applyFill="1" applyBorder="1" applyAlignment="1" applyProtection="1">
      <alignment horizontal="right"/>
      <protection/>
    </xf>
    <xf numFmtId="182" fontId="0" fillId="0" borderId="14" xfId="22" applyFont="1" applyBorder="1">
      <alignment/>
      <protection/>
    </xf>
    <xf numFmtId="180" fontId="0" fillId="0" borderId="14" xfId="22" applyNumberFormat="1" applyFont="1" applyBorder="1">
      <alignment/>
      <protection/>
    </xf>
    <xf numFmtId="182" fontId="0" fillId="0" borderId="0" xfId="22" applyNumberFormat="1" applyFont="1" applyAlignment="1" applyProtection="1">
      <alignment horizontal="fill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fija. 
(euros por jornada)</a:t>
            </a:r>
          </a:p>
        </c:rich>
      </c:tx>
      <c:layout>
        <c:manualLayout>
          <c:xMode val="factor"/>
          <c:yMode val="factor"/>
          <c:x val="-0.02875"/>
          <c:y val="0.02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19225"/>
          <c:w val="0.91825"/>
          <c:h val="0.77725"/>
        </c:manualLayout>
      </c:layout>
      <c:barChart>
        <c:barDir val="col"/>
        <c:grouping val="clustered"/>
        <c:varyColors val="0"/>
        <c:ser>
          <c:idx val="1"/>
          <c:order val="0"/>
          <c:tx>
            <c:v>2009</c:v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'17.1.1.3'!$K$8:$K$14</c:f>
              <c:numCache>
                <c:ptCount val="7"/>
                <c:pt idx="0">
                  <c:v>43.53</c:v>
                </c:pt>
                <c:pt idx="1">
                  <c:v>40.32</c:v>
                </c:pt>
                <c:pt idx="2">
                  <c:v>41</c:v>
                </c:pt>
                <c:pt idx="3">
                  <c:v>38.5</c:v>
                </c:pt>
                <c:pt idx="4">
                  <c:v>42.37</c:v>
                </c:pt>
                <c:pt idx="5">
                  <c:v>40.84</c:v>
                </c:pt>
                <c:pt idx="6">
                  <c:v>36.64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'17.1.1.3'!$K$8:$K$14</c:f>
              <c:numCache>
                <c:ptCount val="7"/>
                <c:pt idx="0">
                  <c:v>43.53</c:v>
                </c:pt>
                <c:pt idx="1">
                  <c:v>40.32</c:v>
                </c:pt>
                <c:pt idx="2">
                  <c:v>41</c:v>
                </c:pt>
                <c:pt idx="3">
                  <c:v>38.5</c:v>
                </c:pt>
                <c:pt idx="4">
                  <c:v>42.37</c:v>
                </c:pt>
                <c:pt idx="5">
                  <c:v>40.84</c:v>
                </c:pt>
                <c:pt idx="6">
                  <c:v>36.64</c:v>
                </c:pt>
              </c:numCache>
            </c:numRef>
          </c:val>
        </c:ser>
        <c:axId val="8635450"/>
        <c:axId val="10610187"/>
      </c:bar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354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38"/>
          <c:y val="0.31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Salario Medio Nacional según categoría laboral de mano de obra eventual.
(euros por jornada)</a:t>
            </a:r>
          </a:p>
        </c:rich>
      </c:tx>
      <c:layout>
        <c:manualLayout>
          <c:xMode val="factor"/>
          <c:yMode val="factor"/>
          <c:x val="-0.01975"/>
          <c:y val="0.03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85"/>
          <c:w val="0.92375"/>
          <c:h val="0.7115"/>
        </c:manualLayout>
      </c:layout>
      <c:barChart>
        <c:barDir val="col"/>
        <c:grouping val="clustered"/>
        <c:varyColors val="0"/>
        <c:ser>
          <c:idx val="1"/>
          <c:order val="0"/>
          <c:tx>
            <c:v>2009</c:v>
          </c:tx>
          <c:spPr>
            <a:solidFill>
              <a:srgbClr val="00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'17.1.1.3'!$K$18:$K$29</c:f>
              <c:numCache>
                <c:ptCount val="12"/>
                <c:pt idx="0">
                  <c:v>47.81</c:v>
                </c:pt>
                <c:pt idx="1">
                  <c:v>49.1</c:v>
                </c:pt>
                <c:pt idx="2">
                  <c:v>47.5</c:v>
                </c:pt>
                <c:pt idx="3">
                  <c:v>48.23</c:v>
                </c:pt>
                <c:pt idx="4">
                  <c:v>57.83</c:v>
                </c:pt>
                <c:pt idx="5">
                  <c:v>47.28</c:v>
                </c:pt>
                <c:pt idx="6">
                  <c:v>49.68</c:v>
                </c:pt>
                <c:pt idx="7">
                  <c:v>46.18</c:v>
                </c:pt>
                <c:pt idx="8">
                  <c:v>48.64</c:v>
                </c:pt>
                <c:pt idx="9">
                  <c:v>51.76</c:v>
                </c:pt>
                <c:pt idx="10">
                  <c:v>48.23</c:v>
                </c:pt>
                <c:pt idx="11">
                  <c:v>44.99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'17.1.1.3'!$K$18:$K$29</c:f>
              <c:numCache>
                <c:ptCount val="12"/>
                <c:pt idx="0">
                  <c:v>47.81</c:v>
                </c:pt>
                <c:pt idx="1">
                  <c:v>49.1</c:v>
                </c:pt>
                <c:pt idx="2">
                  <c:v>47.5</c:v>
                </c:pt>
                <c:pt idx="3">
                  <c:v>48.23</c:v>
                </c:pt>
                <c:pt idx="4">
                  <c:v>57.83</c:v>
                </c:pt>
                <c:pt idx="5">
                  <c:v>47.28</c:v>
                </c:pt>
                <c:pt idx="6">
                  <c:v>49.68</c:v>
                </c:pt>
                <c:pt idx="7">
                  <c:v>46.18</c:v>
                </c:pt>
                <c:pt idx="8">
                  <c:v>48.64</c:v>
                </c:pt>
                <c:pt idx="9">
                  <c:v>51.76</c:v>
                </c:pt>
                <c:pt idx="10">
                  <c:v>48.23</c:v>
                </c:pt>
                <c:pt idx="11">
                  <c:v>44.99</c:v>
                </c:pt>
              </c:numCache>
            </c:numRef>
          </c:val>
        </c:ser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8282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3675"/>
          <c:y val="0.41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66675" y="5124450"/>
        <a:ext cx="8696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54</xdr:row>
      <xdr:rowOff>0</xdr:rowOff>
    </xdr:from>
    <xdr:to>
      <xdr:col>10</xdr:col>
      <xdr:colOff>600075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76200" y="8867775"/>
        <a:ext cx="85344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K30"/>
  <sheetViews>
    <sheetView showGridLines="0" tabSelected="1" view="pageBreakPreview" zoomScale="75" zoomScaleNormal="75" zoomScaleSheetLayoutView="75" workbookViewId="0" topLeftCell="A1">
      <selection activeCell="J43" sqref="J43"/>
    </sheetView>
  </sheetViews>
  <sheetFormatPr defaultColWidth="12.57421875" defaultRowHeight="12.75"/>
  <cols>
    <col min="1" max="1" width="32.7109375" style="2" customWidth="1"/>
    <col min="2" max="11" width="9.7109375" style="2" customWidth="1"/>
    <col min="12" max="12" width="8.8515625" style="2" customWidth="1"/>
    <col min="13" max="16384" width="19.14062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3" ht="12.75" customHeight="1">
      <c r="A2" s="3"/>
      <c r="B2" s="3"/>
      <c r="C2" s="3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 thickBot="1">
      <c r="A5" s="6" t="s">
        <v>2</v>
      </c>
      <c r="B5" s="7">
        <v>2002</v>
      </c>
      <c r="C5" s="7">
        <v>2003</v>
      </c>
      <c r="D5" s="7">
        <v>2004</v>
      </c>
      <c r="E5" s="7">
        <v>2005</v>
      </c>
      <c r="F5" s="7">
        <v>2006</v>
      </c>
      <c r="G5" s="7">
        <v>2007</v>
      </c>
      <c r="H5" s="7">
        <v>2008</v>
      </c>
      <c r="I5" s="8">
        <v>2009</v>
      </c>
      <c r="J5" s="8">
        <v>2010</v>
      </c>
      <c r="K5" s="8">
        <v>2011</v>
      </c>
    </row>
    <row r="6" spans="1:11" s="12" customFormat="1" ht="12.75">
      <c r="A6" s="9" t="s">
        <v>3</v>
      </c>
      <c r="B6" s="10"/>
      <c r="C6" s="10"/>
      <c r="D6" s="10"/>
      <c r="E6" s="10"/>
      <c r="F6" s="10"/>
      <c r="G6" s="10"/>
      <c r="H6" s="10"/>
      <c r="I6" s="11"/>
      <c r="J6" s="11"/>
      <c r="K6" s="11"/>
    </row>
    <row r="7" spans="1:11" s="12" customFormat="1" ht="12.75">
      <c r="A7" s="13"/>
      <c r="B7" s="14"/>
      <c r="C7" s="14"/>
      <c r="D7" s="14"/>
      <c r="E7" s="14"/>
      <c r="F7" s="14"/>
      <c r="G7" s="14"/>
      <c r="H7" s="14"/>
      <c r="I7" s="15"/>
      <c r="J7" s="15"/>
      <c r="K7" s="15"/>
    </row>
    <row r="8" spans="1:11" ht="12.75">
      <c r="A8" s="16" t="s">
        <v>4</v>
      </c>
      <c r="B8" s="14">
        <v>32.33</v>
      </c>
      <c r="C8" s="14">
        <v>32.25</v>
      </c>
      <c r="D8" s="14">
        <v>35.06</v>
      </c>
      <c r="E8" s="14">
        <v>35.97</v>
      </c>
      <c r="F8" s="14">
        <v>36.83</v>
      </c>
      <c r="G8" s="14">
        <v>37.08</v>
      </c>
      <c r="H8" s="14">
        <v>38.99</v>
      </c>
      <c r="I8" s="15">
        <v>40.76</v>
      </c>
      <c r="J8" s="15">
        <v>42</v>
      </c>
      <c r="K8" s="15">
        <v>43.53</v>
      </c>
    </row>
    <row r="9" spans="1:11" ht="12.75">
      <c r="A9" s="16" t="s">
        <v>5</v>
      </c>
      <c r="B9" s="14">
        <v>31.27</v>
      </c>
      <c r="C9" s="14">
        <v>31.64</v>
      </c>
      <c r="D9" s="14">
        <v>32.23</v>
      </c>
      <c r="E9" s="14">
        <v>33.18</v>
      </c>
      <c r="F9" s="14">
        <v>33.69</v>
      </c>
      <c r="G9" s="14">
        <v>34.25</v>
      </c>
      <c r="H9" s="14">
        <v>35.57</v>
      </c>
      <c r="I9" s="15">
        <v>37.57</v>
      </c>
      <c r="J9" s="15">
        <v>39.29</v>
      </c>
      <c r="K9" s="15">
        <v>40.32</v>
      </c>
    </row>
    <row r="10" spans="1:11" ht="12.75">
      <c r="A10" s="16" t="s">
        <v>6</v>
      </c>
      <c r="B10" s="14">
        <v>30.01</v>
      </c>
      <c r="C10" s="14">
        <v>30.43</v>
      </c>
      <c r="D10" s="14">
        <v>31.28</v>
      </c>
      <c r="E10" s="14">
        <v>32.33</v>
      </c>
      <c r="F10" s="14">
        <v>32.78</v>
      </c>
      <c r="G10" s="14">
        <v>34.46</v>
      </c>
      <c r="H10" s="14">
        <v>36.42</v>
      </c>
      <c r="I10" s="15">
        <v>38.35</v>
      </c>
      <c r="J10" s="15">
        <v>39.8</v>
      </c>
      <c r="K10" s="15">
        <v>41</v>
      </c>
    </row>
    <row r="11" spans="1:11" ht="12.75">
      <c r="A11" s="16" t="s">
        <v>7</v>
      </c>
      <c r="B11" s="14">
        <v>28.04</v>
      </c>
      <c r="C11" s="14">
        <v>28.74</v>
      </c>
      <c r="D11" s="14">
        <v>29.83</v>
      </c>
      <c r="E11" s="14">
        <v>30.98</v>
      </c>
      <c r="F11" s="14">
        <v>31.93</v>
      </c>
      <c r="G11" s="14">
        <v>33.41</v>
      </c>
      <c r="H11" s="14">
        <v>34.65</v>
      </c>
      <c r="I11" s="15">
        <v>36.75</v>
      </c>
      <c r="J11" s="15">
        <v>37.65</v>
      </c>
      <c r="K11" s="15">
        <v>38.5</v>
      </c>
    </row>
    <row r="12" spans="1:11" ht="12.75">
      <c r="A12" s="16" t="s">
        <v>8</v>
      </c>
      <c r="B12" s="14">
        <v>29.19</v>
      </c>
      <c r="C12" s="14">
        <v>28.55</v>
      </c>
      <c r="D12" s="14">
        <v>30.48</v>
      </c>
      <c r="E12" s="14">
        <v>35.08</v>
      </c>
      <c r="F12" s="14">
        <v>35.8</v>
      </c>
      <c r="G12" s="14">
        <v>37.62</v>
      </c>
      <c r="H12" s="14">
        <v>39.96</v>
      </c>
      <c r="I12" s="15">
        <v>40.77</v>
      </c>
      <c r="J12" s="15">
        <v>41.36</v>
      </c>
      <c r="K12" s="15">
        <v>42.37</v>
      </c>
    </row>
    <row r="13" spans="1:11" ht="12.75">
      <c r="A13" s="16" t="s">
        <v>9</v>
      </c>
      <c r="B13" s="14">
        <v>28.81</v>
      </c>
      <c r="C13" s="14">
        <v>28.83</v>
      </c>
      <c r="D13" s="14">
        <v>30.63</v>
      </c>
      <c r="E13" s="14">
        <v>33.4</v>
      </c>
      <c r="F13" s="14">
        <v>34.19</v>
      </c>
      <c r="G13" s="14">
        <v>35.49</v>
      </c>
      <c r="H13" s="14">
        <v>37.74</v>
      </c>
      <c r="I13" s="15">
        <v>39.27</v>
      </c>
      <c r="J13" s="15">
        <v>40.08</v>
      </c>
      <c r="K13" s="15">
        <v>40.84</v>
      </c>
    </row>
    <row r="14" spans="1:11" ht="12.75">
      <c r="A14" s="16" t="s">
        <v>10</v>
      </c>
      <c r="B14" s="14">
        <v>30.5</v>
      </c>
      <c r="C14" s="14">
        <v>31.06</v>
      </c>
      <c r="D14" s="14">
        <v>31.94</v>
      </c>
      <c r="E14" s="14">
        <v>31.66</v>
      </c>
      <c r="F14" s="14">
        <v>31.51</v>
      </c>
      <c r="G14" s="14">
        <v>31.55</v>
      </c>
      <c r="H14" s="14">
        <v>33.55</v>
      </c>
      <c r="I14" s="15">
        <v>34.64</v>
      </c>
      <c r="J14" s="15">
        <v>35.5</v>
      </c>
      <c r="K14" s="15">
        <v>36.64</v>
      </c>
    </row>
    <row r="15" spans="1:11" ht="12.75">
      <c r="A15" s="16"/>
      <c r="B15" s="14"/>
      <c r="C15" s="14"/>
      <c r="D15" s="14"/>
      <c r="E15" s="14"/>
      <c r="F15" s="14"/>
      <c r="G15" s="14"/>
      <c r="H15" s="14"/>
      <c r="I15" s="15"/>
      <c r="J15" s="15"/>
      <c r="K15" s="15"/>
    </row>
    <row r="16" spans="1:11" s="12" customFormat="1" ht="12.75">
      <c r="A16" s="13" t="s">
        <v>11</v>
      </c>
      <c r="B16" s="14"/>
      <c r="C16" s="14"/>
      <c r="D16" s="14"/>
      <c r="E16" s="14"/>
      <c r="F16" s="14"/>
      <c r="G16" s="14"/>
      <c r="H16" s="14"/>
      <c r="I16" s="15"/>
      <c r="J16" s="15"/>
      <c r="K16" s="15"/>
    </row>
    <row r="17" spans="1:11" s="12" customFormat="1" ht="12.75">
      <c r="A17" s="13"/>
      <c r="B17" s="14"/>
      <c r="C17" s="14"/>
      <c r="D17" s="14"/>
      <c r="E17" s="14"/>
      <c r="F17" s="14"/>
      <c r="G17" s="14"/>
      <c r="H17" s="14"/>
      <c r="I17" s="15"/>
      <c r="J17" s="15"/>
      <c r="K17" s="15"/>
    </row>
    <row r="18" spans="1:11" ht="12.75">
      <c r="A18" s="16" t="s">
        <v>12</v>
      </c>
      <c r="B18" s="14">
        <v>36.69</v>
      </c>
      <c r="C18" s="14">
        <v>37.95</v>
      </c>
      <c r="D18" s="14">
        <v>39.58</v>
      </c>
      <c r="E18" s="14">
        <v>40.84</v>
      </c>
      <c r="F18" s="14">
        <v>41.99</v>
      </c>
      <c r="G18" s="14">
        <v>43.3</v>
      </c>
      <c r="H18" s="14">
        <v>45.04</v>
      </c>
      <c r="I18" s="15">
        <v>46.38</v>
      </c>
      <c r="J18" s="15">
        <v>47.33</v>
      </c>
      <c r="K18" s="15">
        <v>47.81</v>
      </c>
    </row>
    <row r="19" spans="1:11" ht="12.75">
      <c r="A19" s="16" t="s">
        <v>13</v>
      </c>
      <c r="B19" s="14">
        <v>37.57</v>
      </c>
      <c r="C19" s="14">
        <v>38.42</v>
      </c>
      <c r="D19" s="14">
        <v>39.42</v>
      </c>
      <c r="E19" s="14">
        <v>41.72</v>
      </c>
      <c r="F19" s="14">
        <v>44.35</v>
      </c>
      <c r="G19" s="14">
        <v>45.38</v>
      </c>
      <c r="H19" s="14">
        <v>46.05</v>
      </c>
      <c r="I19" s="15">
        <v>47.85</v>
      </c>
      <c r="J19" s="15">
        <v>49.14</v>
      </c>
      <c r="K19" s="15">
        <v>49.1</v>
      </c>
    </row>
    <row r="20" spans="1:11" ht="12.75">
      <c r="A20" s="16" t="s">
        <v>14</v>
      </c>
      <c r="B20" s="14">
        <v>34.73</v>
      </c>
      <c r="C20" s="14">
        <v>35.41</v>
      </c>
      <c r="D20" s="14">
        <v>37.05</v>
      </c>
      <c r="E20" s="14">
        <v>39.06</v>
      </c>
      <c r="F20" s="14">
        <v>40.6</v>
      </c>
      <c r="G20" s="14">
        <v>42.32</v>
      </c>
      <c r="H20" s="14">
        <v>44.07</v>
      </c>
      <c r="I20" s="15">
        <v>45.48</v>
      </c>
      <c r="J20" s="15">
        <v>47.01</v>
      </c>
      <c r="K20" s="15">
        <v>47.5</v>
      </c>
    </row>
    <row r="21" spans="1:11" ht="12.75">
      <c r="A21" s="16" t="s">
        <v>15</v>
      </c>
      <c r="B21" s="14">
        <v>36.62</v>
      </c>
      <c r="C21" s="14">
        <v>38.24</v>
      </c>
      <c r="D21" s="14">
        <v>38.65</v>
      </c>
      <c r="E21" s="14">
        <v>40.8</v>
      </c>
      <c r="F21" s="14">
        <v>43.15</v>
      </c>
      <c r="G21" s="14">
        <v>45.01</v>
      </c>
      <c r="H21" s="14">
        <v>47.43</v>
      </c>
      <c r="I21" s="15">
        <v>45.66</v>
      </c>
      <c r="J21" s="15">
        <v>47.08</v>
      </c>
      <c r="K21" s="15">
        <v>48.23</v>
      </c>
    </row>
    <row r="22" spans="1:11" ht="12.75">
      <c r="A22" s="16" t="s">
        <v>16</v>
      </c>
      <c r="B22" s="14">
        <v>44.9</v>
      </c>
      <c r="C22" s="14">
        <v>46.11</v>
      </c>
      <c r="D22" s="14">
        <v>47.22</v>
      </c>
      <c r="E22" s="14">
        <v>48.34</v>
      </c>
      <c r="F22" s="14">
        <v>50.16</v>
      </c>
      <c r="G22" s="14">
        <v>54.61</v>
      </c>
      <c r="H22" s="14">
        <v>55.35</v>
      </c>
      <c r="I22" s="15">
        <v>57.19</v>
      </c>
      <c r="J22" s="15">
        <v>58.17</v>
      </c>
      <c r="K22" s="15">
        <v>57.83</v>
      </c>
    </row>
    <row r="23" spans="1:11" ht="12.75">
      <c r="A23" s="16" t="s">
        <v>17</v>
      </c>
      <c r="B23" s="14">
        <v>35.4</v>
      </c>
      <c r="C23" s="14">
        <v>37.34</v>
      </c>
      <c r="D23" s="14">
        <v>37.35</v>
      </c>
      <c r="E23" s="14">
        <v>38.67</v>
      </c>
      <c r="F23" s="14">
        <v>39.31</v>
      </c>
      <c r="G23" s="14">
        <v>40.72</v>
      </c>
      <c r="H23" s="14">
        <v>44.43</v>
      </c>
      <c r="I23" s="15">
        <v>44.41</v>
      </c>
      <c r="J23" s="15">
        <v>46.25</v>
      </c>
      <c r="K23" s="15">
        <v>47.28</v>
      </c>
    </row>
    <row r="24" spans="1:11" ht="12.75">
      <c r="A24" s="16" t="s">
        <v>18</v>
      </c>
      <c r="B24" s="14">
        <v>39.55</v>
      </c>
      <c r="C24" s="14">
        <v>39.91</v>
      </c>
      <c r="D24" s="14">
        <v>40.78</v>
      </c>
      <c r="E24" s="14">
        <v>42.11</v>
      </c>
      <c r="F24" s="14">
        <v>43.77</v>
      </c>
      <c r="G24" s="14">
        <v>45.86</v>
      </c>
      <c r="H24" s="14">
        <v>48.81</v>
      </c>
      <c r="I24" s="15">
        <v>48.67</v>
      </c>
      <c r="J24" s="15">
        <v>50.46</v>
      </c>
      <c r="K24" s="15">
        <v>49.68</v>
      </c>
    </row>
    <row r="25" spans="1:11" ht="12.75">
      <c r="A25" s="16" t="s">
        <v>19</v>
      </c>
      <c r="B25" s="14">
        <v>33.26</v>
      </c>
      <c r="C25" s="14">
        <v>35.03</v>
      </c>
      <c r="D25" s="14">
        <v>35.9</v>
      </c>
      <c r="E25" s="14">
        <v>36.7</v>
      </c>
      <c r="F25" s="14">
        <v>38.93</v>
      </c>
      <c r="G25" s="14">
        <v>40.65</v>
      </c>
      <c r="H25" s="14">
        <v>42.28</v>
      </c>
      <c r="I25" s="15">
        <v>43.34</v>
      </c>
      <c r="J25" s="15">
        <v>44.69</v>
      </c>
      <c r="K25" s="15">
        <v>46.18</v>
      </c>
    </row>
    <row r="26" spans="1:11" ht="12.75">
      <c r="A26" s="16" t="s">
        <v>20</v>
      </c>
      <c r="B26" s="14">
        <v>40.47</v>
      </c>
      <c r="C26" s="14">
        <v>41.73</v>
      </c>
      <c r="D26" s="14">
        <v>43.09</v>
      </c>
      <c r="E26" s="14">
        <v>43.66</v>
      </c>
      <c r="F26" s="14">
        <v>45.36</v>
      </c>
      <c r="G26" s="14">
        <v>46.92</v>
      </c>
      <c r="H26" s="14">
        <v>48.85</v>
      </c>
      <c r="I26" s="15">
        <v>48.89</v>
      </c>
      <c r="J26" s="15">
        <v>49.45</v>
      </c>
      <c r="K26" s="15">
        <v>48.64</v>
      </c>
    </row>
    <row r="27" spans="1:11" ht="12.75">
      <c r="A27" s="16" t="s">
        <v>21</v>
      </c>
      <c r="B27" s="14">
        <v>42.79</v>
      </c>
      <c r="C27" s="14">
        <v>44.8</v>
      </c>
      <c r="D27" s="14">
        <v>45.07</v>
      </c>
      <c r="E27" s="14">
        <v>45.76</v>
      </c>
      <c r="F27" s="14">
        <v>46.43</v>
      </c>
      <c r="G27" s="14">
        <v>48.12</v>
      </c>
      <c r="H27" s="14">
        <v>50.08</v>
      </c>
      <c r="I27" s="15">
        <v>50.75</v>
      </c>
      <c r="J27" s="15">
        <v>50.64</v>
      </c>
      <c r="K27" s="15">
        <v>51.76</v>
      </c>
    </row>
    <row r="28" spans="1:11" ht="12.75">
      <c r="A28" s="16" t="s">
        <v>22</v>
      </c>
      <c r="B28" s="14">
        <v>35.83</v>
      </c>
      <c r="C28" s="14">
        <v>38.21</v>
      </c>
      <c r="D28" s="14">
        <v>38</v>
      </c>
      <c r="E28" s="14">
        <v>40.94</v>
      </c>
      <c r="F28" s="14">
        <v>44.07</v>
      </c>
      <c r="G28" s="14">
        <v>42.75</v>
      </c>
      <c r="H28" s="14">
        <v>44.35</v>
      </c>
      <c r="I28" s="15">
        <v>46.16</v>
      </c>
      <c r="J28" s="17">
        <v>47.57</v>
      </c>
      <c r="K28" s="18">
        <v>48.23</v>
      </c>
    </row>
    <row r="29" spans="1:11" ht="13.5" thickBot="1">
      <c r="A29" s="19" t="s">
        <v>23</v>
      </c>
      <c r="B29" s="20">
        <v>32.88</v>
      </c>
      <c r="C29" s="20">
        <v>34.17</v>
      </c>
      <c r="D29" s="20">
        <v>35.45</v>
      </c>
      <c r="E29" s="20">
        <v>36.75</v>
      </c>
      <c r="F29" s="20">
        <v>37.78</v>
      </c>
      <c r="G29" s="20">
        <v>39.41</v>
      </c>
      <c r="H29" s="20">
        <v>40.65</v>
      </c>
      <c r="I29" s="21">
        <v>42.36</v>
      </c>
      <c r="J29" s="22">
        <v>43.61</v>
      </c>
      <c r="K29" s="23">
        <v>44.99</v>
      </c>
    </row>
    <row r="30" spans="1:3" ht="12.75">
      <c r="A30" s="24"/>
      <c r="B30" s="24"/>
      <c r="C30" s="24"/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2012-04-02T15:40:42Z</dcterms:created>
  <dcterms:modified xsi:type="dcterms:W3CDTF">2012-04-02T15:40:51Z</dcterms:modified>
  <cp:category/>
  <cp:version/>
  <cp:contentType/>
  <cp:contentStatus/>
</cp:coreProperties>
</file>