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3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'14.3.3.1'!$A$1:$H$87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<sst xmlns="http://schemas.openxmlformats.org/spreadsheetml/2006/main" count="20" uniqueCount="13">
  <si>
    <t>OTRAS PRODUCCIONES GANADERAS</t>
  </si>
  <si>
    <t>14.3.3.1. LANA: Serie histórica de animales esquilados,  producción</t>
  </si>
  <si>
    <t>Número de animales esquilados (miles)</t>
  </si>
  <si>
    <t>Años</t>
  </si>
  <si>
    <t>Lanas blancas</t>
  </si>
  <si>
    <t>Negras</t>
  </si>
  <si>
    <t>Total</t>
  </si>
  <si>
    <t>Finas</t>
  </si>
  <si>
    <t>Entrefinas</t>
  </si>
  <si>
    <t>Bastas</t>
  </si>
  <si>
    <t>Producción de lana (toneladas)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</si>
  <si>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Lana sin lavar.</t>
    </r>
  </si>
  <si>
    <r>
      <t xml:space="preserve"> 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Lana sin cardar ni peinar.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</si>
</sst>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 quotePrefix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69" fontId="0" fillId="2" borderId="15" xfId="0" applyNumberFormat="1" applyFont="1" applyFill="1" applyBorder="1" applyAlignment="1">
      <alignment/>
    </xf>
    <xf numFmtId="169" fontId="0" fillId="2" borderId="15" xfId="0" applyNumberFormat="1" applyFont="1" applyFill="1" applyBorder="1" applyAlignment="1" applyProtection="1">
      <alignment/>
      <protection/>
    </xf>
    <xf numFmtId="169" fontId="0" fillId="2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24" fontId="0" fillId="2" borderId="15" xfId="0" applyNumberFormat="1" applyFont="1" applyFill="1" applyBorder="1" applyAlignment="1">
      <alignment horizontal="right"/>
    </xf>
    <xf numFmtId="179" fontId="0" fillId="2" borderId="15" xfId="0" applyNumberFormat="1" applyFont="1" applyFill="1" applyBorder="1" applyAlignment="1">
      <alignment horizontal="right"/>
    </xf>
    <xf numFmtId="224" fontId="0" fillId="2" borderId="16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224" fontId="0" fillId="2" borderId="13" xfId="0" applyNumberFormat="1" applyFont="1" applyFill="1" applyBorder="1" applyAlignment="1">
      <alignment horizontal="right"/>
    </xf>
    <xf numFmtId="179" fontId="0" fillId="2" borderId="13" xfId="0" applyNumberFormat="1" applyFont="1" applyFill="1" applyBorder="1" applyAlignment="1">
      <alignment horizontal="right"/>
    </xf>
    <xf numFmtId="224" fontId="0" fillId="2" borderId="14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186" fontId="0" fillId="2" borderId="17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 quotePrefix="1">
      <alignment horizontal="center"/>
    </xf>
    <xf numFmtId="0" fontId="0" fillId="3" borderId="6" xfId="0" applyFont="1" applyFill="1" applyBorder="1" applyAlignment="1">
      <alignment horizontal="center"/>
    </xf>
    <xf numFmtId="169" fontId="0" fillId="0" borderId="15" xfId="0" applyNumberFormat="1" applyFont="1" applyBorder="1" applyAlignment="1">
      <alignment horizontal="right"/>
    </xf>
    <xf numFmtId="169" fontId="0" fillId="0" borderId="16" xfId="0" applyNumberFormat="1" applyFont="1" applyBorder="1" applyAlignment="1">
      <alignment horizontal="right"/>
    </xf>
    <xf numFmtId="169" fontId="0" fillId="2" borderId="17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
Animales esquilados (miles)</a:t>
            </a:r>
          </a:p>
        </c:rich>
      </c:tx>
      <c:layout>
        <c:manualLayout>
          <c:xMode val="factor"/>
          <c:yMode val="factor"/>
          <c:x val="0.013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875"/>
          <c:w val="0.98675"/>
          <c:h val="0.65025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'14.3.3.1'!$A$8:$A$19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'14.3.3.1'!$F$8:$F$19</c:f>
              <c:numCache>
                <c:ptCount val="12"/>
                <c:pt idx="0">
                  <c:v>18885.2372841685</c:v>
                </c:pt>
                <c:pt idx="1">
                  <c:v>18858</c:v>
                </c:pt>
                <c:pt idx="2">
                  <c:v>18527.616</c:v>
                </c:pt>
                <c:pt idx="3">
                  <c:v>17744.75355</c:v>
                </c:pt>
                <c:pt idx="4">
                  <c:v>18373.709</c:v>
                </c:pt>
                <c:pt idx="5">
                  <c:v>18119.109239999998</c:v>
                </c:pt>
                <c:pt idx="6">
                  <c:v>17360.572</c:v>
                </c:pt>
                <c:pt idx="7">
                  <c:v>16660.647</c:v>
                </c:pt>
                <c:pt idx="8">
                  <c:v>16105.475456</c:v>
                </c:pt>
                <c:pt idx="9">
                  <c:v>15330.8538</c:v>
                </c:pt>
                <c:pt idx="10">
                  <c:v>14786</c:v>
                </c:pt>
                <c:pt idx="11">
                  <c:v>13830.488</c:v>
                </c:pt>
              </c:numCache>
            </c:numRef>
          </c:val>
          <c:smooth val="0"/>
        </c:ser>
        <c:axId val="26439052"/>
        <c:axId val="36624877"/>
      </c:line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  <c:max val="20000"/>
          <c:min val="16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390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Lana (toneladas)</a:t>
            </a:r>
          </a:p>
        </c:rich>
      </c:tx>
      <c:layout>
        <c:manualLayout>
          <c:xMode val="factor"/>
          <c:yMode val="factor"/>
          <c:x val="-0.00525"/>
          <c:y val="0.029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36"/>
          <c:w val="0.97925"/>
          <c:h val="0.71675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'14.3.3.1'!$A$26:$A$37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'14.3.3.1'!$F$26:$F$37</c:f>
              <c:numCache>
                <c:ptCount val="12"/>
                <c:pt idx="0">
                  <c:v>32104.0051</c:v>
                </c:pt>
                <c:pt idx="1">
                  <c:v>31881</c:v>
                </c:pt>
                <c:pt idx="2">
                  <c:v>31736.34</c:v>
                </c:pt>
                <c:pt idx="3">
                  <c:v>30340.64</c:v>
                </c:pt>
                <c:pt idx="4">
                  <c:v>31796.74</c:v>
                </c:pt>
                <c:pt idx="5">
                  <c:v>30888.43</c:v>
                </c:pt>
                <c:pt idx="6">
                  <c:v>30387.14542897808</c:v>
                </c:pt>
                <c:pt idx="7">
                  <c:v>28736.49556589856</c:v>
                </c:pt>
                <c:pt idx="8">
                  <c:v>27705.371142144228</c:v>
                </c:pt>
                <c:pt idx="9">
                  <c:v>27048.69253146266</c:v>
                </c:pt>
                <c:pt idx="10">
                  <c:v>25825</c:v>
                </c:pt>
                <c:pt idx="11">
                  <c:v>22333.5</c:v>
                </c:pt>
              </c:numCache>
            </c:numRef>
          </c:val>
          <c:smooth val="0"/>
        </c:ser>
        <c:axId val="61188438"/>
        <c:axId val="13825031"/>
      </c:line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  <c:max val="35000"/>
          <c:min val="2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884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
de lana según tipo.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065"/>
          <c:y val="0.49475"/>
          <c:w val="0.563"/>
          <c:h val="0.371"/>
        </c:manualLayout>
      </c:layout>
      <c:pie3DChart>
        <c:varyColors val="1"/>
        <c:ser>
          <c:idx val="0"/>
          <c:order val="0"/>
          <c:explosion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('14.3.3.1'!$B$37,'14.3.3.1'!$C$37,'14.3.3.1'!$D$37,'14.3.3.1'!$E$37)</c:f>
              <c:numCache>
                <c:ptCount val="4"/>
                <c:pt idx="0">
                  <c:v>4979.3</c:v>
                </c:pt>
                <c:pt idx="1">
                  <c:v>11575.2</c:v>
                </c:pt>
                <c:pt idx="2">
                  <c:v>5608.9</c:v>
                </c:pt>
                <c:pt idx="3">
                  <c:v>170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41</xdr:row>
      <xdr:rowOff>114300</xdr:rowOff>
    </xdr:from>
    <xdr:to>
      <xdr:col>5</xdr:col>
      <xdr:colOff>752475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76200" y="6905625"/>
        <a:ext cx="49149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57</xdr:row>
      <xdr:rowOff>0</xdr:rowOff>
    </xdr:from>
    <xdr:to>
      <xdr:col>5</xdr:col>
      <xdr:colOff>762000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95250" y="9382125"/>
        <a:ext cx="4905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72</xdr:row>
      <xdr:rowOff>9525</xdr:rowOff>
    </xdr:from>
    <xdr:to>
      <xdr:col>6</xdr:col>
      <xdr:colOff>66675</xdr:colOff>
      <xdr:row>86</xdr:row>
      <xdr:rowOff>28575</xdr:rowOff>
    </xdr:to>
    <xdr:graphicFrame>
      <xdr:nvGraphicFramePr>
        <xdr:cNvPr id="3" name="Chart 3"/>
        <xdr:cNvGraphicFramePr/>
      </xdr:nvGraphicFramePr>
      <xdr:xfrm>
        <a:off x="85725" y="11820525"/>
        <a:ext cx="50673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H39"/>
  <sheetViews>
    <sheetView showGridLines="0" tabSelected="1" view="pageBreakPreview" zoomScale="75" zoomScaleNormal="75" zoomScaleSheetLayoutView="75" workbookViewId="0" topLeftCell="A1">
      <selection activeCell="H71" sqref="H71"/>
    </sheetView>
  </sheetViews>
  <sheetFormatPr defaultColWidth="11.421875" defaultRowHeight="12.75"/>
  <cols>
    <col min="1" max="6" width="12.7109375" style="5" customWidth="1"/>
    <col min="7" max="7" width="6.28125" style="5" customWidth="1"/>
    <col min="8" max="15" width="11.140625" style="5" customWidth="1"/>
    <col min="16" max="16384" width="11.421875" style="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8" ht="15">
      <c r="A3" s="3" t="s">
        <v>1</v>
      </c>
      <c r="B3" s="3"/>
      <c r="C3" s="3"/>
      <c r="D3" s="3"/>
      <c r="E3" s="3"/>
      <c r="F3" s="3"/>
      <c r="G3" s="4"/>
      <c r="H3" s="4"/>
    </row>
    <row r="4" spans="1:6" ht="13.5" customHeight="1" thickBot="1">
      <c r="A4" s="6"/>
      <c r="B4" s="6"/>
      <c r="C4" s="6"/>
      <c r="D4" s="6"/>
      <c r="E4" s="6"/>
      <c r="F4" s="6"/>
    </row>
    <row r="5" spans="1:6" ht="12.75">
      <c r="A5" s="7"/>
      <c r="B5" s="8" t="s">
        <v>2</v>
      </c>
      <c r="C5" s="9"/>
      <c r="D5" s="9"/>
      <c r="E5" s="9"/>
      <c r="F5" s="9"/>
    </row>
    <row r="6" spans="1:6" ht="12.75">
      <c r="A6" s="10" t="s">
        <v>3</v>
      </c>
      <c r="B6" s="11" t="s">
        <v>4</v>
      </c>
      <c r="C6" s="12"/>
      <c r="D6" s="12"/>
      <c r="E6" s="13" t="s">
        <v>5</v>
      </c>
      <c r="F6" s="14" t="s">
        <v>6</v>
      </c>
    </row>
    <row r="7" spans="1:6" ht="13.5" thickBot="1">
      <c r="A7" s="15"/>
      <c r="B7" s="16" t="s">
        <v>7</v>
      </c>
      <c r="C7" s="16" t="s">
        <v>8</v>
      </c>
      <c r="D7" s="16" t="s">
        <v>9</v>
      </c>
      <c r="E7" s="17"/>
      <c r="F7" s="18"/>
    </row>
    <row r="8" spans="1:6" ht="12.75">
      <c r="A8" s="19">
        <v>2000</v>
      </c>
      <c r="B8" s="20">
        <v>2880.88443153403</v>
      </c>
      <c r="C8" s="20">
        <v>11477.6662551358</v>
      </c>
      <c r="D8" s="21">
        <v>4329.97242850511</v>
      </c>
      <c r="E8" s="21">
        <v>196.714168993535</v>
      </c>
      <c r="F8" s="22">
        <v>18885.2372841685</v>
      </c>
    </row>
    <row r="9" spans="1:6" s="23" customFormat="1" ht="12.75">
      <c r="A9" s="19">
        <v>2001</v>
      </c>
      <c r="B9" s="20">
        <v>2959.21456122699</v>
      </c>
      <c r="C9" s="20">
        <v>11768</v>
      </c>
      <c r="D9" s="21">
        <v>3952</v>
      </c>
      <c r="E9" s="21">
        <v>178.556144198484</v>
      </c>
      <c r="F9" s="22">
        <v>18858</v>
      </c>
    </row>
    <row r="10" spans="1:6" s="23" customFormat="1" ht="12.75">
      <c r="A10" s="19">
        <v>2002</v>
      </c>
      <c r="B10" s="20">
        <v>2888.819</v>
      </c>
      <c r="C10" s="20">
        <v>11364.203</v>
      </c>
      <c r="D10" s="21">
        <v>4111.396</v>
      </c>
      <c r="E10" s="21">
        <v>163.198</v>
      </c>
      <c r="F10" s="22">
        <v>18527.616</v>
      </c>
    </row>
    <row r="11" spans="1:6" s="23" customFormat="1" ht="12.75">
      <c r="A11" s="19">
        <v>2003</v>
      </c>
      <c r="B11" s="20">
        <v>2723.189</v>
      </c>
      <c r="C11" s="20">
        <v>10588.06608</v>
      </c>
      <c r="D11" s="21">
        <v>4267.86348</v>
      </c>
      <c r="E11" s="21">
        <v>165.635</v>
      </c>
      <c r="F11" s="22">
        <v>17744.75355</v>
      </c>
    </row>
    <row r="12" spans="1:6" s="23" customFormat="1" ht="12.75">
      <c r="A12" s="19">
        <v>2004</v>
      </c>
      <c r="B12" s="24">
        <v>3088.462</v>
      </c>
      <c r="C12" s="24">
        <v>10563.91838</v>
      </c>
      <c r="D12" s="24">
        <v>4563.58693</v>
      </c>
      <c r="E12" s="25">
        <v>157.74169</v>
      </c>
      <c r="F12" s="26">
        <v>18373.709</v>
      </c>
    </row>
    <row r="13" spans="1:6" s="23" customFormat="1" ht="12.75">
      <c r="A13" s="19">
        <v>2005</v>
      </c>
      <c r="B13" s="24">
        <v>3057.351</v>
      </c>
      <c r="C13" s="24">
        <v>10709.95141</v>
      </c>
      <c r="D13" s="24">
        <v>4215.56862</v>
      </c>
      <c r="E13" s="25">
        <v>136.23820999999998</v>
      </c>
      <c r="F13" s="26">
        <v>18119.109239999998</v>
      </c>
    </row>
    <row r="14" spans="1:6" s="23" customFormat="1" ht="12.75">
      <c r="A14" s="19">
        <v>2006</v>
      </c>
      <c r="B14" s="20">
        <v>3169.14844311341</v>
      </c>
      <c r="C14" s="20">
        <v>9988.13745246542</v>
      </c>
      <c r="D14" s="21">
        <v>4066.69528252543</v>
      </c>
      <c r="E14" s="21">
        <v>136.59082189574</v>
      </c>
      <c r="F14" s="22">
        <v>17360.572</v>
      </c>
    </row>
    <row r="15" spans="1:6" s="23" customFormat="1" ht="12.75">
      <c r="A15" s="19">
        <v>2007</v>
      </c>
      <c r="B15" s="20">
        <v>2782.694</v>
      </c>
      <c r="C15" s="20">
        <v>10192.3342209867</v>
      </c>
      <c r="D15" s="21">
        <v>3565.1509586844004</v>
      </c>
      <c r="E15" s="21">
        <v>120.467820328909</v>
      </c>
      <c r="F15" s="22">
        <v>16660.647</v>
      </c>
    </row>
    <row r="16" spans="1:6" s="23" customFormat="1" ht="12.75">
      <c r="A16" s="19">
        <v>2008</v>
      </c>
      <c r="B16" s="20">
        <v>2683.16244</v>
      </c>
      <c r="C16" s="20">
        <v>9436.80779474734</v>
      </c>
      <c r="D16" s="21">
        <v>3873.009008</v>
      </c>
      <c r="E16" s="21">
        <v>112.496213252659</v>
      </c>
      <c r="F16" s="22">
        <v>16105.475456</v>
      </c>
    </row>
    <row r="17" spans="1:6" s="23" customFormat="1" ht="12.75">
      <c r="A17" s="19">
        <v>2009</v>
      </c>
      <c r="B17" s="24">
        <v>3403.71812</v>
      </c>
      <c r="C17" s="24">
        <v>8614.420097199998</v>
      </c>
      <c r="D17" s="24">
        <v>3188.5320708</v>
      </c>
      <c r="E17" s="25">
        <v>124.18351200000001</v>
      </c>
      <c r="F17" s="26">
        <v>15330.8538</v>
      </c>
    </row>
    <row r="18" spans="1:6" s="23" customFormat="1" ht="12.75">
      <c r="A18" s="19">
        <v>2010</v>
      </c>
      <c r="B18" s="24">
        <v>2460</v>
      </c>
      <c r="C18" s="24">
        <v>9083</v>
      </c>
      <c r="D18" s="24">
        <v>3116</v>
      </c>
      <c r="E18" s="25">
        <v>126</v>
      </c>
      <c r="F18" s="26">
        <v>14786</v>
      </c>
    </row>
    <row r="19" spans="1:6" s="23" customFormat="1" ht="13.5" thickBot="1">
      <c r="A19" s="27">
        <v>2011</v>
      </c>
      <c r="B19" s="28">
        <v>2408.911</v>
      </c>
      <c r="C19" s="28">
        <v>8217.554</v>
      </c>
      <c r="D19" s="28">
        <v>3083.543</v>
      </c>
      <c r="E19" s="29">
        <v>120.479</v>
      </c>
      <c r="F19" s="30">
        <v>13830.488</v>
      </c>
    </row>
    <row r="20" spans="1:6" s="23" customFormat="1" ht="12.75">
      <c r="A20" s="31"/>
      <c r="B20" s="31"/>
      <c r="C20" s="31"/>
      <c r="D20" s="31"/>
      <c r="E20" s="31"/>
      <c r="F20" s="32"/>
    </row>
    <row r="21" spans="1:7" ht="12.75">
      <c r="A21" s="33"/>
      <c r="B21" s="33"/>
      <c r="C21" s="33"/>
      <c r="D21" s="33"/>
      <c r="E21" s="33"/>
      <c r="F21" s="33"/>
      <c r="G21" s="23"/>
    </row>
    <row r="22" spans="1:7" ht="13.5" thickBot="1">
      <c r="A22" s="34"/>
      <c r="B22" s="34"/>
      <c r="C22" s="34"/>
      <c r="D22" s="34"/>
      <c r="E22" s="34"/>
      <c r="F22" s="34"/>
      <c r="G22" s="23"/>
    </row>
    <row r="23" spans="1:7" ht="12.75">
      <c r="A23" s="35"/>
      <c r="B23" s="8" t="s">
        <v>10</v>
      </c>
      <c r="C23" s="9"/>
      <c r="D23" s="9"/>
      <c r="E23" s="9"/>
      <c r="F23" s="9"/>
      <c r="G23" s="23"/>
    </row>
    <row r="24" spans="1:7" ht="12.75">
      <c r="A24" s="36" t="s">
        <v>3</v>
      </c>
      <c r="B24" s="11" t="s">
        <v>4</v>
      </c>
      <c r="C24" s="12"/>
      <c r="D24" s="12"/>
      <c r="E24" s="13" t="s">
        <v>5</v>
      </c>
      <c r="F24" s="14" t="s">
        <v>6</v>
      </c>
      <c r="G24" s="23"/>
    </row>
    <row r="25" spans="1:7" ht="13.5" thickBot="1">
      <c r="A25" s="15"/>
      <c r="B25" s="16" t="s">
        <v>7</v>
      </c>
      <c r="C25" s="16" t="s">
        <v>8</v>
      </c>
      <c r="D25" s="16" t="s">
        <v>9</v>
      </c>
      <c r="E25" s="17"/>
      <c r="F25" s="18"/>
      <c r="G25" s="23"/>
    </row>
    <row r="26" spans="1:6" ht="12.75">
      <c r="A26" s="19">
        <v>2000</v>
      </c>
      <c r="B26" s="20">
        <v>6059.691999999999</v>
      </c>
      <c r="C26" s="20">
        <v>18656.3285</v>
      </c>
      <c r="D26" s="20">
        <v>7093.7255000000005</v>
      </c>
      <c r="E26" s="20">
        <v>294.25909999999993</v>
      </c>
      <c r="F26" s="22">
        <v>32104.0051</v>
      </c>
    </row>
    <row r="27" spans="1:6" s="23" customFormat="1" ht="12.75">
      <c r="A27" s="19">
        <v>2001</v>
      </c>
      <c r="B27" s="20">
        <v>6169.3561130189655</v>
      </c>
      <c r="C27" s="20">
        <v>18873</v>
      </c>
      <c r="D27" s="21">
        <v>6562</v>
      </c>
      <c r="E27" s="21">
        <v>276.66095911467715</v>
      </c>
      <c r="F27" s="22">
        <v>31881</v>
      </c>
    </row>
    <row r="28" spans="1:6" s="23" customFormat="1" ht="12.75">
      <c r="A28" s="19">
        <v>2002</v>
      </c>
      <c r="B28" s="20">
        <v>6048.09</v>
      </c>
      <c r="C28" s="20">
        <v>18588.29</v>
      </c>
      <c r="D28" s="21">
        <v>6854.66</v>
      </c>
      <c r="E28" s="21">
        <v>245.29</v>
      </c>
      <c r="F28" s="22">
        <v>31736.34</v>
      </c>
    </row>
    <row r="29" spans="1:6" s="23" customFormat="1" ht="12.75">
      <c r="A29" s="19">
        <v>2003</v>
      </c>
      <c r="B29" s="37">
        <v>5806.71</v>
      </c>
      <c r="C29" s="37">
        <v>17115.3</v>
      </c>
      <c r="D29" s="37">
        <v>7175.84</v>
      </c>
      <c r="E29" s="37">
        <v>242.81</v>
      </c>
      <c r="F29" s="38">
        <v>30340.64</v>
      </c>
    </row>
    <row r="30" spans="1:6" s="23" customFormat="1" ht="12.75">
      <c r="A30" s="19">
        <v>2004</v>
      </c>
      <c r="B30" s="24">
        <v>6431.03</v>
      </c>
      <c r="C30" s="24">
        <v>17548.8</v>
      </c>
      <c r="D30" s="24">
        <v>7578.22</v>
      </c>
      <c r="E30" s="25">
        <v>238.67</v>
      </c>
      <c r="F30" s="26">
        <v>31796.74</v>
      </c>
    </row>
    <row r="31" spans="1:6" ht="12.75">
      <c r="A31" s="19">
        <v>2005</v>
      </c>
      <c r="B31" s="20">
        <v>6336.12</v>
      </c>
      <c r="C31" s="20">
        <v>17347.05</v>
      </c>
      <c r="D31" s="21">
        <v>7008.05</v>
      </c>
      <c r="E31" s="21">
        <v>197.2</v>
      </c>
      <c r="F31" s="22">
        <v>30888.43</v>
      </c>
    </row>
    <row r="32" spans="1:6" ht="12.75">
      <c r="A32" s="19">
        <v>2006</v>
      </c>
      <c r="B32" s="20">
        <v>6506.408714845591</v>
      </c>
      <c r="C32" s="20">
        <v>16696.06895974914</v>
      </c>
      <c r="D32" s="21">
        <v>6969.690224866755</v>
      </c>
      <c r="E32" s="21">
        <v>214.977529516592</v>
      </c>
      <c r="F32" s="22">
        <v>30387.14542897808</v>
      </c>
    </row>
    <row r="33" spans="1:6" ht="12.75">
      <c r="A33" s="19">
        <v>2007</v>
      </c>
      <c r="B33" s="20">
        <v>5718.142264</v>
      </c>
      <c r="C33" s="20">
        <v>16531.4844408</v>
      </c>
      <c r="D33" s="21">
        <v>6302.770574235437</v>
      </c>
      <c r="E33" s="21">
        <v>184.0982868631269</v>
      </c>
      <c r="F33" s="22">
        <v>28736.49556589856</v>
      </c>
    </row>
    <row r="34" spans="1:6" ht="12.75">
      <c r="A34" s="19">
        <v>2008</v>
      </c>
      <c r="B34" s="20">
        <v>5595.6071588</v>
      </c>
      <c r="C34" s="20">
        <v>15037.405254302994</v>
      </c>
      <c r="D34" s="21">
        <v>6907.161809561567</v>
      </c>
      <c r="E34" s="21">
        <v>165.19691947966405</v>
      </c>
      <c r="F34" s="22">
        <v>27705.371142144228</v>
      </c>
    </row>
    <row r="35" spans="1:6" ht="12.75">
      <c r="A35" s="19">
        <v>2009</v>
      </c>
      <c r="B35" s="24">
        <v>6794.6481699999995</v>
      </c>
      <c r="C35" s="24">
        <v>14261.910732048002</v>
      </c>
      <c r="D35" s="24">
        <v>5798.4986283746675</v>
      </c>
      <c r="E35" s="25">
        <v>193.63500104000002</v>
      </c>
      <c r="F35" s="26">
        <v>27048.69253146266</v>
      </c>
    </row>
    <row r="36" spans="1:6" ht="12.75">
      <c r="A36" s="19">
        <v>2010</v>
      </c>
      <c r="B36" s="24">
        <v>5063.5</v>
      </c>
      <c r="C36" s="24">
        <v>14962</v>
      </c>
      <c r="D36" s="24">
        <v>5608</v>
      </c>
      <c r="E36" s="25">
        <v>193</v>
      </c>
      <c r="F36" s="26">
        <v>25825</v>
      </c>
    </row>
    <row r="37" spans="1:6" ht="13.5" thickBot="1">
      <c r="A37" s="27">
        <v>2011</v>
      </c>
      <c r="B37" s="28">
        <v>4979.3</v>
      </c>
      <c r="C37" s="28">
        <v>11575.2</v>
      </c>
      <c r="D37" s="28">
        <v>5608.9</v>
      </c>
      <c r="E37" s="29">
        <v>170</v>
      </c>
      <c r="F37" s="30">
        <v>22333.5</v>
      </c>
    </row>
    <row r="38" spans="1:6" ht="12.75" customHeight="1">
      <c r="A38" s="31" t="s">
        <v>11</v>
      </c>
      <c r="B38" s="31"/>
      <c r="C38" s="31"/>
      <c r="D38" s="31"/>
      <c r="E38" s="39"/>
      <c r="F38" s="32"/>
    </row>
    <row r="39" spans="1:6" ht="12.75" customHeight="1">
      <c r="A39" s="33" t="s">
        <v>12</v>
      </c>
      <c r="B39" s="33"/>
      <c r="C39" s="33"/>
      <c r="D39" s="33"/>
      <c r="E39" s="33"/>
      <c r="F39" s="33"/>
    </row>
  </sheetData>
  <mergeCells count="11">
    <mergeCell ref="A1:F1"/>
    <mergeCell ref="A4:F4"/>
    <mergeCell ref="B5:F5"/>
    <mergeCell ref="A3:F3"/>
    <mergeCell ref="B24:D24"/>
    <mergeCell ref="B6:D6"/>
    <mergeCell ref="B23:F23"/>
    <mergeCell ref="E6:E7"/>
    <mergeCell ref="F6:F7"/>
    <mergeCell ref="E24:E25"/>
    <mergeCell ref="F24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2012-09-18T11:16:14Z</dcterms:created>
  <dcterms:modified xsi:type="dcterms:W3CDTF">2012-09-18T11:16:26Z</dcterms:modified>
  <cp:category/>
  <cp:version/>
  <cp:contentType/>
  <cp:contentStatus/>
</cp:coreProperties>
</file>