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'13.5.11.1'!$A$1:$J$52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<sst xmlns="http://schemas.openxmlformats.org/spreadsheetml/2006/main" count="23" uniqueCount="11">
  <si>
    <t>SUPERFICIES Y PRODUCCIONES DE CULTIVOS</t>
  </si>
  <si>
    <t>13.5.11.1. CULTIVOS FORRAJEROS-OTRAS LEGUMINOSAS FORRAJERAS: Serie histórica de superficie cosechada y producción en verde</t>
  </si>
  <si>
    <t>Trébol</t>
  </si>
  <si>
    <t>Esparceta</t>
  </si>
  <si>
    <t>Zulla</t>
  </si>
  <si>
    <t>Otras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</si>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</sst>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7" xfId="0" applyFill="1" applyBorder="1" applyAlignment="1" quotePrefix="1">
      <alignment horizontal="center"/>
    </xf>
    <xf numFmtId="0" fontId="11" fillId="3" borderId="8" xfId="0" applyFont="1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11" fillId="3" borderId="11" xfId="0" applyFont="1" applyFill="1" applyBorder="1" applyAlignment="1" quotePrefix="1">
      <alignment horizontal="center"/>
    </xf>
    <xf numFmtId="0" fontId="11" fillId="3" borderId="12" xfId="0" applyFont="1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81" fontId="0" fillId="0" borderId="13" xfId="0" applyNumberFormat="1" applyFont="1" applyFill="1" applyBorder="1" applyAlignment="1" applyProtection="1">
      <alignment horizontal="right"/>
      <protection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178" fontId="0" fillId="2" borderId="0" xfId="0" applyNumberFormat="1" applyFill="1" applyAlignment="1">
      <alignment/>
    </xf>
    <xf numFmtId="0" fontId="0" fillId="0" borderId="7" xfId="0" applyFill="1" applyBorder="1" applyAlignment="1">
      <alignment horizontal="left"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left"/>
    </xf>
    <xf numFmtId="181" fontId="0" fillId="0" borderId="11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otras leguminosas forrajeras (miles de hectáreas)</a:t>
            </a:r>
          </a:p>
        </c:rich>
      </c:tx>
      <c:layout>
        <c:manualLayout>
          <c:xMode val="factor"/>
          <c:yMode val="factor"/>
          <c:x val="0.0315"/>
          <c:y val="0.01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5"/>
          <c:y val="0.36825"/>
          <c:w val="0.91475"/>
          <c:h val="0.63175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'13.5.11.1'!$A$8:$A$18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'13.5.11.1'!$B$8:$B$18</c:f>
              <c:numCache>
                <c:ptCount val="11"/>
                <c:pt idx="0">
                  <c:v>1.941</c:v>
                </c:pt>
                <c:pt idx="1">
                  <c:v>1.495</c:v>
                </c:pt>
                <c:pt idx="2">
                  <c:v>0.699</c:v>
                </c:pt>
                <c:pt idx="3">
                  <c:v>11.9</c:v>
                </c:pt>
                <c:pt idx="4">
                  <c:v>12.458</c:v>
                </c:pt>
                <c:pt idx="5">
                  <c:v>12.108</c:v>
                </c:pt>
                <c:pt idx="6">
                  <c:v>10.102</c:v>
                </c:pt>
                <c:pt idx="7">
                  <c:v>6.792</c:v>
                </c:pt>
                <c:pt idx="8">
                  <c:v>6.551</c:v>
                </c:pt>
                <c:pt idx="9">
                  <c:v>6.149</c:v>
                </c:pt>
                <c:pt idx="10">
                  <c:v>5.977</c:v>
                </c:pt>
              </c:numCache>
            </c:numRef>
          </c:val>
          <c:smooth val="0"/>
        </c:ser>
        <c:ser>
          <c:idx val="0"/>
          <c:order val="1"/>
          <c:tx>
            <c:v>Esparceta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'13.5.11.1'!$D$8:$D$18</c:f>
              <c:numCache>
                <c:ptCount val="11"/>
                <c:pt idx="0">
                  <c:v>9.79</c:v>
                </c:pt>
                <c:pt idx="1">
                  <c:v>9.684</c:v>
                </c:pt>
                <c:pt idx="2">
                  <c:v>7.95</c:v>
                </c:pt>
                <c:pt idx="3">
                  <c:v>11.9</c:v>
                </c:pt>
                <c:pt idx="4">
                  <c:v>12.815</c:v>
                </c:pt>
                <c:pt idx="5">
                  <c:v>12.068</c:v>
                </c:pt>
                <c:pt idx="6">
                  <c:v>14.776</c:v>
                </c:pt>
                <c:pt idx="7">
                  <c:v>16.94</c:v>
                </c:pt>
                <c:pt idx="8">
                  <c:v>15.979</c:v>
                </c:pt>
                <c:pt idx="9">
                  <c:v>15.028</c:v>
                </c:pt>
                <c:pt idx="10">
                  <c:v>20.154</c:v>
                </c:pt>
              </c:numCache>
            </c:numRef>
          </c:val>
          <c:smooth val="0"/>
        </c:ser>
        <c:ser>
          <c:idx val="1"/>
          <c:order val="2"/>
          <c:tx>
            <c:v>Zulla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'13.5.11.1'!$F$8:$F$18</c:f>
              <c:numCache>
                <c:ptCount val="11"/>
                <c:pt idx="0">
                  <c:v>2.2</c:v>
                </c:pt>
                <c:pt idx="1">
                  <c:v>2.08</c:v>
                </c:pt>
                <c:pt idx="2">
                  <c:v>2.038</c:v>
                </c:pt>
                <c:pt idx="3">
                  <c:v>2</c:v>
                </c:pt>
                <c:pt idx="4">
                  <c:v>0.7</c:v>
                </c:pt>
                <c:pt idx="5">
                  <c:v>0.509</c:v>
                </c:pt>
                <c:pt idx="6">
                  <c:v>0.488</c:v>
                </c:pt>
                <c:pt idx="7">
                  <c:v>0.703</c:v>
                </c:pt>
                <c:pt idx="8">
                  <c:v>1.06</c:v>
                </c:pt>
                <c:pt idx="9">
                  <c:v>0.667</c:v>
                </c:pt>
                <c:pt idx="10">
                  <c:v>0.957</c:v>
                </c:pt>
              </c:numCache>
            </c:numRef>
          </c:val>
          <c:smooth val="0"/>
        </c:ser>
        <c:ser>
          <c:idx val="2"/>
          <c:order val="3"/>
          <c:tx>
            <c:v>Otras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'13.5.11.1'!$H$8:$H$18</c:f>
              <c:numCache>
                <c:ptCount val="11"/>
                <c:pt idx="0">
                  <c:v>5.8</c:v>
                </c:pt>
                <c:pt idx="1">
                  <c:v>3.594</c:v>
                </c:pt>
                <c:pt idx="2">
                  <c:v>3.41</c:v>
                </c:pt>
                <c:pt idx="3">
                  <c:v>4.6</c:v>
                </c:pt>
                <c:pt idx="4">
                  <c:v>4.017</c:v>
                </c:pt>
                <c:pt idx="5">
                  <c:v>3.556</c:v>
                </c:pt>
                <c:pt idx="6">
                  <c:v>4.154</c:v>
                </c:pt>
                <c:pt idx="7">
                  <c:v>4.949</c:v>
                </c:pt>
                <c:pt idx="8">
                  <c:v>5.192</c:v>
                </c:pt>
                <c:pt idx="9">
                  <c:v>6.159</c:v>
                </c:pt>
                <c:pt idx="10">
                  <c:v>7.056</c:v>
                </c:pt>
              </c:numCache>
            </c:numRef>
          </c:val>
          <c:smooth val="0"/>
        </c:ser>
        <c:marker val="1"/>
        <c:axId val="16758409"/>
        <c:axId val="16607954"/>
      </c:line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584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75"/>
          <c:y val="0.23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otras leguminosas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5"/>
          <c:y val="0.3065"/>
          <c:w val="0.91575"/>
          <c:h val="0.6935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'13.5.11.1'!$A$8:$A$18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'13.5.11.1'!$C$8:$C$18</c:f>
              <c:numCache>
                <c:ptCount val="11"/>
                <c:pt idx="0">
                  <c:v>34</c:v>
                </c:pt>
                <c:pt idx="1">
                  <c:v>35.451</c:v>
                </c:pt>
                <c:pt idx="2">
                  <c:v>17.176</c:v>
                </c:pt>
                <c:pt idx="3">
                  <c:v>8.1</c:v>
                </c:pt>
                <c:pt idx="4">
                  <c:v>15.292</c:v>
                </c:pt>
                <c:pt idx="5">
                  <c:v>8.697</c:v>
                </c:pt>
                <c:pt idx="6">
                  <c:v>7.943</c:v>
                </c:pt>
                <c:pt idx="7">
                  <c:v>2.089</c:v>
                </c:pt>
                <c:pt idx="8">
                  <c:v>10.657</c:v>
                </c:pt>
                <c:pt idx="9">
                  <c:v>7.859</c:v>
                </c:pt>
                <c:pt idx="10">
                  <c:v>10.903</c:v>
                </c:pt>
              </c:numCache>
            </c:numRef>
          </c:val>
          <c:smooth val="0"/>
        </c:ser>
        <c:ser>
          <c:idx val="1"/>
          <c:order val="1"/>
          <c:tx>
            <c:v>Esparceta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'13.5.11.1'!$E$8:$E$18</c:f>
              <c:numCache>
                <c:ptCount val="11"/>
                <c:pt idx="0">
                  <c:v>124</c:v>
                </c:pt>
                <c:pt idx="1">
                  <c:v>132.675</c:v>
                </c:pt>
                <c:pt idx="2">
                  <c:v>115.483</c:v>
                </c:pt>
                <c:pt idx="3">
                  <c:v>133.8</c:v>
                </c:pt>
                <c:pt idx="4">
                  <c:v>149.075</c:v>
                </c:pt>
                <c:pt idx="5">
                  <c:v>82.718</c:v>
                </c:pt>
                <c:pt idx="6">
                  <c:v>114.89</c:v>
                </c:pt>
                <c:pt idx="7">
                  <c:v>137.076</c:v>
                </c:pt>
                <c:pt idx="8">
                  <c:v>157.588</c:v>
                </c:pt>
                <c:pt idx="9">
                  <c:v>178.059</c:v>
                </c:pt>
                <c:pt idx="10">
                  <c:v>268.016</c:v>
                </c:pt>
              </c:numCache>
            </c:numRef>
          </c:val>
          <c:smooth val="0"/>
        </c:ser>
        <c:ser>
          <c:idx val="0"/>
          <c:order val="2"/>
          <c:tx>
            <c:v>Zulla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'13.5.11.1'!$G$8:$G$18</c:f>
              <c:numCache>
                <c:ptCount val="11"/>
                <c:pt idx="0">
                  <c:v>70</c:v>
                </c:pt>
                <c:pt idx="1">
                  <c:v>66.538</c:v>
                </c:pt>
                <c:pt idx="2">
                  <c:v>66.197</c:v>
                </c:pt>
                <c:pt idx="3">
                  <c:v>65</c:v>
                </c:pt>
                <c:pt idx="4">
                  <c:v>21.102</c:v>
                </c:pt>
                <c:pt idx="5">
                  <c:v>15.405</c:v>
                </c:pt>
                <c:pt idx="6">
                  <c:v>15.778</c:v>
                </c:pt>
                <c:pt idx="7">
                  <c:v>22.848</c:v>
                </c:pt>
                <c:pt idx="8">
                  <c:v>33.339</c:v>
                </c:pt>
                <c:pt idx="9">
                  <c:v>21.305</c:v>
                </c:pt>
                <c:pt idx="10">
                  <c:v>28.537</c:v>
                </c:pt>
              </c:numCache>
            </c:numRef>
          </c:val>
          <c:smooth val="0"/>
        </c:ser>
        <c:ser>
          <c:idx val="2"/>
          <c:order val="3"/>
          <c:tx>
            <c:v>Otras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'13.5.11.1'!$I$8:$I$18</c:f>
              <c:numCache>
                <c:ptCount val="11"/>
                <c:pt idx="0">
                  <c:v>58</c:v>
                </c:pt>
                <c:pt idx="1">
                  <c:v>38.192</c:v>
                </c:pt>
                <c:pt idx="2">
                  <c:v>38.359</c:v>
                </c:pt>
                <c:pt idx="3">
                  <c:v>58.7</c:v>
                </c:pt>
                <c:pt idx="4">
                  <c:v>49.014</c:v>
                </c:pt>
                <c:pt idx="5">
                  <c:v>32.538</c:v>
                </c:pt>
                <c:pt idx="6">
                  <c:v>45.954</c:v>
                </c:pt>
                <c:pt idx="7">
                  <c:v>48.521</c:v>
                </c:pt>
                <c:pt idx="8">
                  <c:v>71.318</c:v>
                </c:pt>
                <c:pt idx="9">
                  <c:v>67.327</c:v>
                </c:pt>
                <c:pt idx="10">
                  <c:v>103.706</c:v>
                </c:pt>
              </c:numCache>
            </c:numRef>
          </c:val>
          <c:smooth val="0"/>
        </c:ser>
        <c:marker val="1"/>
        <c:axId val="15253859"/>
        <c:axId val="3067004"/>
      </c:line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538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9775"/>
          <c:y val="0.19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19</xdr:row>
      <xdr:rowOff>123825</xdr:rowOff>
    </xdr:from>
    <xdr:to>
      <xdr:col>8</xdr:col>
      <xdr:colOff>371475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828675" y="3324225"/>
        <a:ext cx="88487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36</xdr:row>
      <xdr:rowOff>66675</xdr:rowOff>
    </xdr:from>
    <xdr:to>
      <xdr:col>8</xdr:col>
      <xdr:colOff>361950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762000" y="6019800"/>
        <a:ext cx="89058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K18"/>
  <sheetViews>
    <sheetView showGridLines="0" tabSelected="1" view="pageBreakPreview" zoomScale="75" zoomScaleNormal="75" zoomScaleSheetLayoutView="75" workbookViewId="0" topLeftCell="A1">
      <selection activeCell="A1" sqref="A1:I1"/>
    </sheetView>
  </sheetViews>
  <sheetFormatPr defaultColWidth="11.421875" defaultRowHeight="12.75"/>
  <cols>
    <col min="1" max="1" width="15.7109375" style="6" customWidth="1"/>
    <col min="2" max="2" width="17.57421875" style="6" bestFit="1" customWidth="1"/>
    <col min="3" max="3" width="17.8515625" style="6" bestFit="1" customWidth="1"/>
    <col min="4" max="4" width="17.57421875" style="6" bestFit="1" customWidth="1"/>
    <col min="5" max="5" width="17.8515625" style="6" bestFit="1" customWidth="1"/>
    <col min="6" max="6" width="17.57421875" style="6" bestFit="1" customWidth="1"/>
    <col min="7" max="7" width="17.8515625" style="6" bestFit="1" customWidth="1"/>
    <col min="8" max="8" width="17.57421875" style="6" bestFit="1" customWidth="1"/>
    <col min="9" max="9" width="17.8515625" style="6" bestFit="1" customWidth="1"/>
    <col min="10" max="17" width="11.140625" style="6" customWidth="1"/>
    <col min="18" max="16384" width="11.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9" ht="13.5" thickBot="1">
      <c r="A4" s="7"/>
      <c r="B4" s="7"/>
      <c r="C4" s="8"/>
      <c r="D4" s="8"/>
      <c r="E4" s="8"/>
      <c r="F4" s="8"/>
      <c r="G4" s="8"/>
      <c r="H4" s="8"/>
      <c r="I4" s="8"/>
    </row>
    <row r="5" spans="1:10" ht="12.75">
      <c r="A5" s="9"/>
      <c r="B5" s="10" t="s">
        <v>2</v>
      </c>
      <c r="C5" s="11"/>
      <c r="D5" s="10" t="s">
        <v>3</v>
      </c>
      <c r="E5" s="11"/>
      <c r="F5" s="10" t="s">
        <v>4</v>
      </c>
      <c r="G5" s="11"/>
      <c r="H5" s="10" t="s">
        <v>5</v>
      </c>
      <c r="I5" s="12"/>
      <c r="J5" s="13"/>
    </row>
    <row r="6" spans="1:9" ht="12.75">
      <c r="A6" s="14" t="s">
        <v>6</v>
      </c>
      <c r="B6" s="15" t="s">
        <v>7</v>
      </c>
      <c r="C6" s="16" t="s">
        <v>8</v>
      </c>
      <c r="D6" s="15" t="s">
        <v>7</v>
      </c>
      <c r="E6" s="16" t="s">
        <v>8</v>
      </c>
      <c r="F6" s="15" t="s">
        <v>7</v>
      </c>
      <c r="G6" s="16" t="s">
        <v>8</v>
      </c>
      <c r="H6" s="15" t="s">
        <v>7</v>
      </c>
      <c r="I6" s="17" t="s">
        <v>8</v>
      </c>
    </row>
    <row r="7" spans="1:9" ht="13.5" thickBot="1">
      <c r="A7" s="18"/>
      <c r="B7" s="19" t="s">
        <v>9</v>
      </c>
      <c r="C7" s="19" t="s">
        <v>10</v>
      </c>
      <c r="D7" s="19" t="s">
        <v>9</v>
      </c>
      <c r="E7" s="19" t="s">
        <v>10</v>
      </c>
      <c r="F7" s="19" t="s">
        <v>9</v>
      </c>
      <c r="G7" s="19" t="s">
        <v>10</v>
      </c>
      <c r="H7" s="19" t="s">
        <v>9</v>
      </c>
      <c r="I7" s="20" t="s">
        <v>10</v>
      </c>
    </row>
    <row r="8" spans="1:10" ht="12.75">
      <c r="A8" s="21">
        <v>2000</v>
      </c>
      <c r="B8" s="22">
        <v>1.941</v>
      </c>
      <c r="C8" s="23">
        <v>34</v>
      </c>
      <c r="D8" s="22">
        <v>9.79</v>
      </c>
      <c r="E8" s="23">
        <v>124</v>
      </c>
      <c r="F8" s="22">
        <v>2.2</v>
      </c>
      <c r="G8" s="23">
        <v>70</v>
      </c>
      <c r="H8" s="22">
        <v>5.8</v>
      </c>
      <c r="I8" s="24">
        <v>58</v>
      </c>
      <c r="J8" s="25"/>
    </row>
    <row r="9" spans="1:10" ht="12.75">
      <c r="A9" s="21">
        <v>2001</v>
      </c>
      <c r="B9" s="22">
        <v>1.495</v>
      </c>
      <c r="C9" s="23">
        <v>35.451</v>
      </c>
      <c r="D9" s="22">
        <v>9.684</v>
      </c>
      <c r="E9" s="23">
        <v>132.675</v>
      </c>
      <c r="F9" s="22">
        <v>2.08</v>
      </c>
      <c r="G9" s="23">
        <v>66.538</v>
      </c>
      <c r="H9" s="22">
        <v>3.594</v>
      </c>
      <c r="I9" s="24">
        <v>38.192</v>
      </c>
      <c r="J9" s="25"/>
    </row>
    <row r="10" spans="1:10" ht="12.75">
      <c r="A10" s="21">
        <v>2002</v>
      </c>
      <c r="B10" s="22">
        <v>0.699</v>
      </c>
      <c r="C10" s="23">
        <v>17.176</v>
      </c>
      <c r="D10" s="22">
        <v>7.95</v>
      </c>
      <c r="E10" s="23">
        <v>115.483</v>
      </c>
      <c r="F10" s="22">
        <v>2.038</v>
      </c>
      <c r="G10" s="23">
        <v>66.197</v>
      </c>
      <c r="H10" s="22">
        <v>3.41</v>
      </c>
      <c r="I10" s="24">
        <v>38.359</v>
      </c>
      <c r="J10" s="25"/>
    </row>
    <row r="11" spans="1:10" ht="12.75">
      <c r="A11" s="21">
        <v>2003</v>
      </c>
      <c r="B11" s="22">
        <v>11.9</v>
      </c>
      <c r="C11" s="23">
        <v>8.1</v>
      </c>
      <c r="D11" s="22">
        <v>11.9</v>
      </c>
      <c r="E11" s="23">
        <v>133.8</v>
      </c>
      <c r="F11" s="22">
        <v>2</v>
      </c>
      <c r="G11" s="23">
        <v>65</v>
      </c>
      <c r="H11" s="22">
        <v>4.6</v>
      </c>
      <c r="I11" s="24">
        <v>58.7</v>
      </c>
      <c r="J11" s="25"/>
    </row>
    <row r="12" spans="1:10" ht="12.75">
      <c r="A12" s="21">
        <v>2004</v>
      </c>
      <c r="B12" s="22">
        <v>12.458</v>
      </c>
      <c r="C12" s="23">
        <v>15.292</v>
      </c>
      <c r="D12" s="22">
        <v>12.815</v>
      </c>
      <c r="E12" s="23">
        <v>149.075</v>
      </c>
      <c r="F12" s="22">
        <v>0.7</v>
      </c>
      <c r="G12" s="23">
        <v>21.102</v>
      </c>
      <c r="H12" s="22">
        <v>4.017</v>
      </c>
      <c r="I12" s="24">
        <v>49.014</v>
      </c>
      <c r="J12" s="25"/>
    </row>
    <row r="13" spans="1:10" ht="12.75">
      <c r="A13" s="21">
        <v>2005</v>
      </c>
      <c r="B13" s="22">
        <v>12.108</v>
      </c>
      <c r="C13" s="23">
        <v>8.697</v>
      </c>
      <c r="D13" s="22">
        <v>12.068</v>
      </c>
      <c r="E13" s="23">
        <v>82.718</v>
      </c>
      <c r="F13" s="22">
        <v>0.509</v>
      </c>
      <c r="G13" s="23">
        <v>15.405</v>
      </c>
      <c r="H13" s="22">
        <v>3.556</v>
      </c>
      <c r="I13" s="24">
        <v>32.538</v>
      </c>
      <c r="J13" s="25"/>
    </row>
    <row r="14" spans="1:10" ht="12.75">
      <c r="A14" s="21">
        <v>2006</v>
      </c>
      <c r="B14" s="22">
        <v>10.102</v>
      </c>
      <c r="C14" s="23">
        <v>7.943</v>
      </c>
      <c r="D14" s="22">
        <v>14.776</v>
      </c>
      <c r="E14" s="23">
        <v>114.89</v>
      </c>
      <c r="F14" s="22">
        <v>0.488</v>
      </c>
      <c r="G14" s="23">
        <v>15.778</v>
      </c>
      <c r="H14" s="22">
        <v>4.154</v>
      </c>
      <c r="I14" s="24">
        <v>45.954</v>
      </c>
      <c r="J14" s="25"/>
    </row>
    <row r="15" spans="1:10" ht="12.75">
      <c r="A15" s="21">
        <v>2007</v>
      </c>
      <c r="B15" s="22">
        <v>6.792</v>
      </c>
      <c r="C15" s="23">
        <v>2.089</v>
      </c>
      <c r="D15" s="22">
        <v>16.94</v>
      </c>
      <c r="E15" s="23">
        <v>137.076</v>
      </c>
      <c r="F15" s="22">
        <v>0.703</v>
      </c>
      <c r="G15" s="23">
        <v>22.848</v>
      </c>
      <c r="H15" s="22">
        <v>4.949</v>
      </c>
      <c r="I15" s="24">
        <v>48.521</v>
      </c>
      <c r="J15" s="25"/>
    </row>
    <row r="16" spans="1:10" ht="12.75">
      <c r="A16" s="21">
        <v>2008</v>
      </c>
      <c r="B16" s="22">
        <v>6.551</v>
      </c>
      <c r="C16" s="23">
        <v>10.657</v>
      </c>
      <c r="D16" s="22">
        <v>15.979</v>
      </c>
      <c r="E16" s="23">
        <v>157.588</v>
      </c>
      <c r="F16" s="22">
        <v>1.06</v>
      </c>
      <c r="G16" s="23">
        <v>33.339</v>
      </c>
      <c r="H16" s="22">
        <v>5.192</v>
      </c>
      <c r="I16" s="24">
        <v>71.318</v>
      </c>
      <c r="J16" s="25"/>
    </row>
    <row r="17" spans="1:10" ht="12.75">
      <c r="A17" s="26">
        <v>2009</v>
      </c>
      <c r="B17" s="22">
        <v>6.149</v>
      </c>
      <c r="C17" s="27">
        <v>7.859</v>
      </c>
      <c r="D17" s="22">
        <v>15.028</v>
      </c>
      <c r="E17" s="27">
        <v>178.059</v>
      </c>
      <c r="F17" s="22">
        <v>0.667</v>
      </c>
      <c r="G17" s="27">
        <v>21.305</v>
      </c>
      <c r="H17" s="22">
        <v>6.159</v>
      </c>
      <c r="I17" s="28">
        <v>67.327</v>
      </c>
      <c r="J17" s="25"/>
    </row>
    <row r="18" spans="1:10" ht="13.5" thickBot="1">
      <c r="A18" s="29">
        <v>2010</v>
      </c>
      <c r="B18" s="30">
        <v>5.977</v>
      </c>
      <c r="C18" s="31">
        <v>10.903</v>
      </c>
      <c r="D18" s="30">
        <v>20.154</v>
      </c>
      <c r="E18" s="31">
        <v>268.016</v>
      </c>
      <c r="F18" s="30">
        <v>0.957</v>
      </c>
      <c r="G18" s="31">
        <v>28.537</v>
      </c>
      <c r="H18" s="30">
        <v>7.056</v>
      </c>
      <c r="I18" s="32">
        <v>103.706</v>
      </c>
      <c r="J18" s="25"/>
    </row>
  </sheetData>
  <mergeCells count="7">
    <mergeCell ref="A1:I1"/>
    <mergeCell ref="A4:B4"/>
    <mergeCell ref="B5:C5"/>
    <mergeCell ref="D5:E5"/>
    <mergeCell ref="F5:G5"/>
    <mergeCell ref="H5:I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2012-04-30T09:25:57Z</dcterms:created>
  <dcterms:modified xsi:type="dcterms:W3CDTF">2012-04-30T09:26:07Z</dcterms:modified>
  <cp:category/>
  <cp:version/>
  <cp:contentType/>
  <cp:contentStatus/>
</cp:coreProperties>
</file>