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13.2.6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'13.2.6.2'!$A$1:$F$56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<sst xmlns="http://schemas.openxmlformats.org/spreadsheetml/2006/main" count="14" uniqueCount="10">
  <si>
    <t>SUPERFICIES Y PRODUCCIONES DE CULTIVOS</t>
  </si>
  <si>
    <t>13.2.6.2. LEGUMINOSAS GRANO-GUISANTES SECOS: Serie histórica</t>
  </si>
  <si>
    <t>de superficie y producción según su utilización</t>
  </si>
  <si>
    <t>Consumo animal</t>
  </si>
  <si>
    <t>Consumo humano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</si>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</sst>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4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3" borderId="6" xfId="0" applyFill="1" applyBorder="1" applyAlignment="1">
      <alignment horizontal="centerContinuous"/>
    </xf>
    <xf numFmtId="0" fontId="0" fillId="3" borderId="7" xfId="0" applyFill="1" applyBorder="1" applyAlignment="1" quotePrefix="1">
      <alignment horizontal="center"/>
    </xf>
    <xf numFmtId="0" fontId="0" fillId="3" borderId="8" xfId="0" applyFill="1" applyBorder="1" applyAlignment="1" quotePrefix="1">
      <alignment horizontal="center"/>
    </xf>
    <xf numFmtId="0" fontId="0" fillId="3" borderId="9" xfId="0" applyFill="1" applyBorder="1" applyAlignment="1" quotePrefix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 quotePrefix="1">
      <alignment horizontal="center"/>
    </xf>
    <xf numFmtId="0" fontId="0" fillId="3" borderId="12" xfId="0" applyFill="1" applyBorder="1" applyAlignment="1" quotePrefix="1">
      <alignment horizontal="center"/>
    </xf>
    <xf numFmtId="0" fontId="0" fillId="2" borderId="7" xfId="0" applyFill="1" applyBorder="1" applyAlignment="1">
      <alignment horizontal="left"/>
    </xf>
    <xf numFmtId="169" fontId="0" fillId="2" borderId="13" xfId="0" applyNumberFormat="1" applyFill="1" applyBorder="1" applyAlignment="1">
      <alignment/>
    </xf>
    <xf numFmtId="169" fontId="0" fillId="2" borderId="14" xfId="0" applyNumberFormat="1" applyFill="1" applyBorder="1" applyAlignment="1">
      <alignment/>
    </xf>
    <xf numFmtId="0" fontId="0" fillId="2" borderId="10" xfId="0" applyFill="1" applyBorder="1" applyAlignment="1">
      <alignment horizontal="left"/>
    </xf>
    <xf numFmtId="169" fontId="0" fillId="2" borderId="11" xfId="0" applyNumberFormat="1" applyFill="1" applyBorder="1" applyAlignment="1">
      <alignment/>
    </xf>
    <xf numFmtId="169" fontId="0" fillId="2" borderId="12" xfId="0" applyNumberFormat="1" applyFill="1" applyBorder="1" applyAlignment="1">
      <alignment/>
    </xf>
    <xf numFmtId="0" fontId="0" fillId="0" borderId="0" xfId="0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guisantes según utilización
 (miles de 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5"/>
          <c:y val="0.3745"/>
          <c:w val="0.95875"/>
          <c:h val="0.6255"/>
        </c:manualLayout>
      </c:layout>
      <c:lineChart>
        <c:grouping val="standard"/>
        <c:varyColors val="0"/>
        <c:ser>
          <c:idx val="0"/>
          <c:order val="0"/>
          <c:tx>
            <c:v>Consumo animal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'13.2.6.2'!$A$9:$A$19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'13.2.6.2'!$B$9:$B$19</c:f>
              <c:numCache>
                <c:ptCount val="11"/>
                <c:pt idx="0">
                  <c:v>34.3</c:v>
                </c:pt>
                <c:pt idx="1">
                  <c:v>49.676</c:v>
                </c:pt>
                <c:pt idx="2">
                  <c:v>76.016</c:v>
                </c:pt>
                <c:pt idx="3">
                  <c:v>104.369</c:v>
                </c:pt>
                <c:pt idx="4">
                  <c:v>125.304</c:v>
                </c:pt>
                <c:pt idx="5">
                  <c:v>141.256</c:v>
                </c:pt>
                <c:pt idx="6">
                  <c:v>134.078</c:v>
                </c:pt>
                <c:pt idx="7">
                  <c:v>134.99</c:v>
                </c:pt>
                <c:pt idx="8">
                  <c:v>83.73</c:v>
                </c:pt>
                <c:pt idx="9">
                  <c:v>150.442</c:v>
                </c:pt>
                <c:pt idx="10">
                  <c:v>172.145</c:v>
                </c:pt>
              </c:numCache>
            </c:numRef>
          </c:val>
          <c:smooth val="0"/>
        </c:ser>
        <c:ser>
          <c:idx val="1"/>
          <c:order val="1"/>
          <c:tx>
            <c:v>Consumo humano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'13.2.6.2'!$A$9:$A$19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'13.2.6.2'!$D$9:$D$19</c:f>
              <c:numCache>
                <c:ptCount val="11"/>
                <c:pt idx="0">
                  <c:v>7</c:v>
                </c:pt>
                <c:pt idx="1">
                  <c:v>0.261</c:v>
                </c:pt>
                <c:pt idx="2">
                  <c:v>3.637</c:v>
                </c:pt>
                <c:pt idx="3">
                  <c:v>0.879</c:v>
                </c:pt>
                <c:pt idx="4">
                  <c:v>11.794</c:v>
                </c:pt>
                <c:pt idx="5">
                  <c:v>0.222</c:v>
                </c:pt>
                <c:pt idx="6">
                  <c:v>7.032</c:v>
                </c:pt>
                <c:pt idx="7">
                  <c:v>7.209</c:v>
                </c:pt>
                <c:pt idx="8">
                  <c:v>9.431</c:v>
                </c:pt>
                <c:pt idx="9">
                  <c:v>9.731</c:v>
                </c:pt>
                <c:pt idx="10">
                  <c:v>29.313</c:v>
                </c:pt>
              </c:numCache>
            </c:numRef>
          </c:val>
          <c:smooth val="0"/>
        </c:ser>
        <c:axId val="6202258"/>
        <c:axId val="50111651"/>
      </c:lineChart>
      <c:catAx>
        <c:axId val="6202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111651"/>
        <c:crosses val="autoZero"/>
        <c:auto val="1"/>
        <c:lblOffset val="100"/>
        <c:tickLblSkip val="2"/>
        <c:noMultiLvlLbl val="0"/>
      </c:catAx>
      <c:valAx>
        <c:axId val="50111651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0225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87"/>
          <c:y val="0.25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guisantes según utilización
 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675"/>
          <c:y val="0.59475"/>
          <c:w val="0.94575"/>
          <c:h val="0.40525"/>
        </c:manualLayout>
      </c:layout>
      <c:lineChart>
        <c:grouping val="standard"/>
        <c:varyColors val="0"/>
        <c:ser>
          <c:idx val="0"/>
          <c:order val="0"/>
          <c:tx>
            <c:v>Consumo animal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'13.2.6.2'!$A$9:$A$19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'13.2.6.2'!$C$9:$C$19</c:f>
              <c:numCache>
                <c:ptCount val="11"/>
                <c:pt idx="0">
                  <c:v>51</c:v>
                </c:pt>
                <c:pt idx="1">
                  <c:v>51.339</c:v>
                </c:pt>
                <c:pt idx="2">
                  <c:v>95.139</c:v>
                </c:pt>
                <c:pt idx="3">
                  <c:v>147.269</c:v>
                </c:pt>
                <c:pt idx="4">
                  <c:v>184.51</c:v>
                </c:pt>
                <c:pt idx="5">
                  <c:v>127.913</c:v>
                </c:pt>
                <c:pt idx="6">
                  <c:v>171.289</c:v>
                </c:pt>
                <c:pt idx="7">
                  <c:v>147.595</c:v>
                </c:pt>
                <c:pt idx="8">
                  <c:v>126.979</c:v>
                </c:pt>
                <c:pt idx="9">
                  <c:v>138.522</c:v>
                </c:pt>
                <c:pt idx="10">
                  <c:v>217.397</c:v>
                </c:pt>
              </c:numCache>
            </c:numRef>
          </c:val>
          <c:smooth val="0"/>
        </c:ser>
        <c:ser>
          <c:idx val="1"/>
          <c:order val="1"/>
          <c:tx>
            <c:v>Consumo Humano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'13.2.6.2'!$A$9:$A$19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'13.2.6.2'!$E$9:$E$19</c:f>
              <c:numCache>
                <c:ptCount val="11"/>
                <c:pt idx="0">
                  <c:v>7.2</c:v>
                </c:pt>
                <c:pt idx="1">
                  <c:v>0.29</c:v>
                </c:pt>
                <c:pt idx="2">
                  <c:v>5.092</c:v>
                </c:pt>
                <c:pt idx="3">
                  <c:v>0.962</c:v>
                </c:pt>
                <c:pt idx="4">
                  <c:v>16.696</c:v>
                </c:pt>
                <c:pt idx="5">
                  <c:v>0.178</c:v>
                </c:pt>
                <c:pt idx="6">
                  <c:v>9.265</c:v>
                </c:pt>
                <c:pt idx="7">
                  <c:v>12.612</c:v>
                </c:pt>
                <c:pt idx="8">
                  <c:v>7.448</c:v>
                </c:pt>
                <c:pt idx="9">
                  <c:v>9.348</c:v>
                </c:pt>
                <c:pt idx="10">
                  <c:v>34.178</c:v>
                </c:pt>
              </c:numCache>
            </c:numRef>
          </c:val>
          <c:smooth val="0"/>
        </c:ser>
        <c:axId val="34271868"/>
        <c:axId val="18818397"/>
      </c:lineChart>
      <c:catAx>
        <c:axId val="34271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818397"/>
        <c:crosses val="autoZero"/>
        <c:auto val="1"/>
        <c:lblOffset val="100"/>
        <c:tickLblSkip val="2"/>
        <c:noMultiLvlLbl val="0"/>
      </c:catAx>
      <c:valAx>
        <c:axId val="18818397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27186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1525"/>
          <c:y val="0.39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22</xdr:row>
      <xdr:rowOff>28575</xdr:rowOff>
    </xdr:from>
    <xdr:to>
      <xdr:col>4</xdr:col>
      <xdr:colOff>1095375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42875" y="3743325"/>
        <a:ext cx="59436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40</xdr:row>
      <xdr:rowOff>19050</xdr:rowOff>
    </xdr:from>
    <xdr:to>
      <xdr:col>4</xdr:col>
      <xdr:colOff>1114425</xdr:colOff>
      <xdr:row>55</xdr:row>
      <xdr:rowOff>123825</xdr:rowOff>
    </xdr:to>
    <xdr:graphicFrame>
      <xdr:nvGraphicFramePr>
        <xdr:cNvPr id="2" name="Chart 2"/>
        <xdr:cNvGraphicFramePr/>
      </xdr:nvGraphicFramePr>
      <xdr:xfrm>
        <a:off x="142875" y="6648450"/>
        <a:ext cx="59626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A1:F20"/>
  <sheetViews>
    <sheetView showGridLines="0" tabSelected="1" view="pageBreakPreview" zoomScale="75" zoomScaleNormal="75" zoomScaleSheetLayoutView="75" workbookViewId="0" topLeftCell="A1">
      <selection activeCell="F20" sqref="F20"/>
    </sheetView>
  </sheetViews>
  <sheetFormatPr defaultColWidth="11.57421875" defaultRowHeight="12.75"/>
  <cols>
    <col min="1" max="5" width="18.7109375" style="0" customWidth="1"/>
    <col min="6" max="6" width="4.00390625" style="0" customWidth="1"/>
  </cols>
  <sheetData>
    <row r="1" spans="1:6" s="3" customFormat="1" ht="18">
      <c r="A1" s="1" t="s">
        <v>0</v>
      </c>
      <c r="B1" s="1"/>
      <c r="C1" s="1"/>
      <c r="D1" s="1"/>
      <c r="E1" s="1"/>
      <c r="F1" s="2"/>
    </row>
    <row r="2" s="4" customFormat="1" ht="12.75" customHeight="1"/>
    <row r="3" spans="1:6" ht="15">
      <c r="A3" s="5" t="s">
        <v>1</v>
      </c>
      <c r="B3" s="5"/>
      <c r="C3" s="5"/>
      <c r="D3" s="5"/>
      <c r="E3" s="5"/>
      <c r="F3" s="6"/>
    </row>
    <row r="4" spans="1:6" ht="15">
      <c r="A4" s="5" t="s">
        <v>2</v>
      </c>
      <c r="B4" s="5"/>
      <c r="C4" s="5"/>
      <c r="D4" s="5"/>
      <c r="E4" s="5"/>
      <c r="F4" s="6"/>
    </row>
    <row r="5" spans="1:6" ht="13.5" thickBot="1">
      <c r="A5" s="7"/>
      <c r="B5" s="8"/>
      <c r="C5" s="8"/>
      <c r="D5" s="8"/>
      <c r="E5" s="7"/>
      <c r="F5" s="6"/>
    </row>
    <row r="6" spans="1:6" ht="12.75">
      <c r="A6" s="9"/>
      <c r="B6" s="10" t="s">
        <v>3</v>
      </c>
      <c r="C6" s="11"/>
      <c r="D6" s="10" t="s">
        <v>4</v>
      </c>
      <c r="E6" s="12"/>
      <c r="F6" s="6"/>
    </row>
    <row r="7" spans="1:6" ht="12.75">
      <c r="A7" s="13" t="s">
        <v>5</v>
      </c>
      <c r="B7" s="14" t="s">
        <v>6</v>
      </c>
      <c r="C7" s="14" t="s">
        <v>7</v>
      </c>
      <c r="D7" s="14" t="s">
        <v>6</v>
      </c>
      <c r="E7" s="15" t="s">
        <v>7</v>
      </c>
      <c r="F7" s="6"/>
    </row>
    <row r="8" spans="1:6" ht="13.5" thickBot="1">
      <c r="A8" s="16"/>
      <c r="B8" s="17" t="s">
        <v>8</v>
      </c>
      <c r="C8" s="17" t="s">
        <v>9</v>
      </c>
      <c r="D8" s="17" t="s">
        <v>8</v>
      </c>
      <c r="E8" s="18" t="s">
        <v>9</v>
      </c>
      <c r="F8" s="6"/>
    </row>
    <row r="9" spans="1:5" ht="12.75">
      <c r="A9" s="19">
        <v>2000</v>
      </c>
      <c r="B9" s="20">
        <v>34.3</v>
      </c>
      <c r="C9" s="20">
        <v>51</v>
      </c>
      <c r="D9" s="20">
        <v>7</v>
      </c>
      <c r="E9" s="21">
        <v>7.2</v>
      </c>
    </row>
    <row r="10" spans="1:5" ht="12.75">
      <c r="A10" s="19">
        <v>2001</v>
      </c>
      <c r="B10" s="20">
        <v>49.676</v>
      </c>
      <c r="C10" s="20">
        <v>51.339</v>
      </c>
      <c r="D10" s="20">
        <v>0.261</v>
      </c>
      <c r="E10" s="21">
        <v>0.29</v>
      </c>
    </row>
    <row r="11" spans="1:5" ht="12.75">
      <c r="A11" s="19">
        <v>2002</v>
      </c>
      <c r="B11" s="20">
        <v>76.016</v>
      </c>
      <c r="C11" s="20">
        <v>95.139</v>
      </c>
      <c r="D11" s="20">
        <v>3.637</v>
      </c>
      <c r="E11" s="21">
        <v>5.092</v>
      </c>
    </row>
    <row r="12" spans="1:5" ht="12.75">
      <c r="A12" s="19">
        <v>2003</v>
      </c>
      <c r="B12" s="20">
        <v>104.369</v>
      </c>
      <c r="C12" s="20">
        <v>147.269</v>
      </c>
      <c r="D12" s="20">
        <v>0.879</v>
      </c>
      <c r="E12" s="21">
        <v>0.962</v>
      </c>
    </row>
    <row r="13" spans="1:5" ht="12.75">
      <c r="A13" s="19">
        <v>2004</v>
      </c>
      <c r="B13" s="20">
        <v>125.304</v>
      </c>
      <c r="C13" s="20">
        <v>184.51</v>
      </c>
      <c r="D13" s="20">
        <v>11.794</v>
      </c>
      <c r="E13" s="21">
        <v>16.696</v>
      </c>
    </row>
    <row r="14" spans="1:5" ht="12.75">
      <c r="A14" s="19">
        <v>2005</v>
      </c>
      <c r="B14" s="20">
        <v>141.256</v>
      </c>
      <c r="C14" s="20">
        <v>127.913</v>
      </c>
      <c r="D14" s="20">
        <v>0.222</v>
      </c>
      <c r="E14" s="21">
        <v>0.178</v>
      </c>
    </row>
    <row r="15" spans="1:5" ht="12.75">
      <c r="A15" s="19">
        <v>2006</v>
      </c>
      <c r="B15" s="20">
        <v>134.078</v>
      </c>
      <c r="C15" s="20">
        <v>171.289</v>
      </c>
      <c r="D15" s="20">
        <v>7.032</v>
      </c>
      <c r="E15" s="21">
        <v>9.265</v>
      </c>
    </row>
    <row r="16" spans="1:5" ht="12.75">
      <c r="A16" s="19">
        <v>2007</v>
      </c>
      <c r="B16" s="20">
        <v>134.99</v>
      </c>
      <c r="C16" s="20">
        <v>147.595</v>
      </c>
      <c r="D16" s="20">
        <v>7.209</v>
      </c>
      <c r="E16" s="21">
        <v>12.612</v>
      </c>
    </row>
    <row r="17" spans="1:5" ht="12.75">
      <c r="A17" s="19">
        <v>2008</v>
      </c>
      <c r="B17" s="20">
        <v>83.73</v>
      </c>
      <c r="C17" s="20">
        <v>126.979</v>
      </c>
      <c r="D17" s="20">
        <v>9.431</v>
      </c>
      <c r="E17" s="21">
        <v>7.448</v>
      </c>
    </row>
    <row r="18" spans="1:5" ht="12.75">
      <c r="A18" s="19">
        <v>2009</v>
      </c>
      <c r="B18" s="20">
        <v>150.442</v>
      </c>
      <c r="C18" s="20">
        <v>138.522</v>
      </c>
      <c r="D18" s="20">
        <v>9.731</v>
      </c>
      <c r="E18" s="21">
        <v>9.348</v>
      </c>
    </row>
    <row r="19" spans="1:5" ht="13.5" thickBot="1">
      <c r="A19" s="22">
        <v>2010</v>
      </c>
      <c r="B19" s="23">
        <v>172.145</v>
      </c>
      <c r="C19" s="23">
        <v>217.397</v>
      </c>
      <c r="D19" s="23">
        <v>29.313</v>
      </c>
      <c r="E19" s="24">
        <v>34.178</v>
      </c>
    </row>
    <row r="20" spans="2:5" ht="12.75">
      <c r="B20" s="25"/>
      <c r="C20" s="25"/>
      <c r="D20" s="25"/>
      <c r="E20" s="25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2012-02-01T07:30:08Z</dcterms:created>
  <dcterms:modified xsi:type="dcterms:W3CDTF">2012-02-01T07:30:18Z</dcterms:modified>
  <cp:category/>
  <cp:version/>
  <cp:contentType/>
  <cp:contentStatus/>
</cp:coreProperties>
</file>