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1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'13.1.3.2'!$A$1:$G$57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<sst xmlns="http://schemas.openxmlformats.org/spreadsheetml/2006/main" count="13" uniqueCount="9">
  <si>
    <t>SUPERFICIES Y PRODUCCIONES DE CULTIVOS</t>
  </si>
  <si>
    <t>13.1.3.2. CEREALES GRANO-CEBADA: Serie histórica de superficie y producción según tipos</t>
  </si>
  <si>
    <t>De 2 carreras</t>
  </si>
  <si>
    <t>De 6 carreras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</si>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</sst>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0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9" fontId="0" fillId="2" borderId="14" xfId="0" applyNumberFormat="1" applyFill="1" applyBorder="1" applyAlignment="1">
      <alignment/>
    </xf>
    <xf numFmtId="169" fontId="0" fillId="2" borderId="1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9" fontId="0" fillId="2" borderId="14" xfId="0" applyNumberFormat="1" applyFont="1" applyFill="1" applyBorder="1" applyAlignment="1">
      <alignment/>
    </xf>
    <xf numFmtId="169" fontId="0" fillId="2" borderId="15" xfId="0" applyNumberFormat="1" applyFont="1" applyFill="1" applyBorder="1" applyAlignment="1">
      <alignment/>
    </xf>
    <xf numFmtId="169" fontId="0" fillId="2" borderId="14" xfId="0" applyNumberFormat="1" applyFill="1" applyBorder="1" applyAlignment="1" applyProtection="1">
      <alignment/>
      <protection/>
    </xf>
    <xf numFmtId="169" fontId="0" fillId="2" borderId="15" xfId="0" applyNumberFormat="1" applyFill="1" applyBorder="1" applyAlignment="1" applyProtection="1">
      <alignment/>
      <protection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69" fontId="0" fillId="2" borderId="12" xfId="0" applyNumberFormat="1" applyFill="1" applyBorder="1" applyAlignment="1" applyProtection="1">
      <alignment/>
      <protection/>
    </xf>
    <xf numFmtId="169" fontId="0" fillId="2" borderId="13" xfId="0" applyNumberFormat="1" applyFill="1" applyBorder="1" applyAlignment="1" applyProtection="1">
      <alignment/>
      <protection/>
    </xf>
    <xf numFmtId="0" fontId="0" fillId="0" borderId="3" xfId="0" applyBorder="1" applyAlignment="1">
      <alignment/>
    </xf>
    <xf numFmtId="219" fontId="0" fillId="0" borderId="0" xfId="18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cebada según tipo 
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4475"/>
          <c:w val="0.9635"/>
          <c:h val="0.65525"/>
        </c:manualLayout>
      </c:layout>
      <c:lineChart>
        <c:grouping val="standard"/>
        <c:varyColors val="0"/>
        <c:ser>
          <c:idx val="0"/>
          <c:order val="0"/>
          <c:tx>
            <c:v>De 2 carreras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'13.1.3.2'!$A$8:$B$18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'13.1.3.2'!$C$8:$C$18</c:f>
              <c:numCache>
                <c:ptCount val="11"/>
                <c:pt idx="0">
                  <c:v>2453.807</c:v>
                </c:pt>
                <c:pt idx="1">
                  <c:v>2253.09</c:v>
                </c:pt>
                <c:pt idx="2">
                  <c:v>2385.1</c:v>
                </c:pt>
                <c:pt idx="3">
                  <c:v>2299.657</c:v>
                </c:pt>
                <c:pt idx="4">
                  <c:v>2349.682</c:v>
                </c:pt>
                <c:pt idx="5">
                  <c:v>2387.817</c:v>
                </c:pt>
                <c:pt idx="6">
                  <c:v>2491.685</c:v>
                </c:pt>
                <c:pt idx="7">
                  <c:v>2416.48</c:v>
                </c:pt>
                <c:pt idx="8">
                  <c:v>2878.48</c:v>
                </c:pt>
                <c:pt idx="9">
                  <c:v>2538.767</c:v>
                </c:pt>
                <c:pt idx="10">
                  <c:v>2436.435</c:v>
                </c:pt>
              </c:numCache>
            </c:numRef>
          </c:val>
          <c:smooth val="0"/>
        </c:ser>
        <c:ser>
          <c:idx val="1"/>
          <c:order val="1"/>
          <c:tx>
            <c:v>De 6 carreras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'13.1.3.2'!$A$8:$B$18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'13.1.3.2'!$E$8:$E$18</c:f>
              <c:numCache>
                <c:ptCount val="11"/>
                <c:pt idx="0">
                  <c:v>824.218</c:v>
                </c:pt>
                <c:pt idx="1">
                  <c:v>738.998</c:v>
                </c:pt>
                <c:pt idx="2">
                  <c:v>716.4</c:v>
                </c:pt>
                <c:pt idx="3">
                  <c:v>811.217</c:v>
                </c:pt>
                <c:pt idx="4">
                  <c:v>829.074</c:v>
                </c:pt>
                <c:pt idx="5">
                  <c:v>768.306</c:v>
                </c:pt>
                <c:pt idx="6">
                  <c:v>705.68</c:v>
                </c:pt>
                <c:pt idx="7">
                  <c:v>811.877</c:v>
                </c:pt>
                <c:pt idx="8">
                  <c:v>608.455</c:v>
                </c:pt>
                <c:pt idx="9">
                  <c:v>485.959</c:v>
                </c:pt>
                <c:pt idx="10">
                  <c:v>449.177</c:v>
                </c:pt>
              </c:numCache>
            </c:numRef>
          </c:val>
          <c:smooth val="0"/>
        </c:ser>
        <c:axId val="34587533"/>
        <c:axId val="42852342"/>
      </c:lineChart>
      <c:catAx>
        <c:axId val="345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52342"/>
        <c:crosses val="autoZero"/>
        <c:auto val="1"/>
        <c:lblOffset val="100"/>
        <c:noMultiLvlLbl val="0"/>
      </c:catAx>
      <c:valAx>
        <c:axId val="42852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8753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075"/>
          <c:y val="0.24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cebada según tipo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351"/>
          <c:w val="0.963"/>
          <c:h val="0.649"/>
        </c:manualLayout>
      </c:layout>
      <c:lineChart>
        <c:grouping val="standard"/>
        <c:varyColors val="0"/>
        <c:ser>
          <c:idx val="0"/>
          <c:order val="0"/>
          <c:tx>
            <c:v>De 2 carreras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'13.1.3.2'!$A$8:$B$18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'13.1.3.2'!$D$8:$D$18</c:f>
              <c:numCache>
                <c:ptCount val="11"/>
                <c:pt idx="0">
                  <c:v>8665.089</c:v>
                </c:pt>
                <c:pt idx="1">
                  <c:v>4761.144</c:v>
                </c:pt>
                <c:pt idx="2">
                  <c:v>6509.2</c:v>
                </c:pt>
                <c:pt idx="3">
                  <c:v>6508.156</c:v>
                </c:pt>
                <c:pt idx="4">
                  <c:v>7939.642</c:v>
                </c:pt>
                <c:pt idx="5">
                  <c:v>3496.757</c:v>
                </c:pt>
                <c:pt idx="6">
                  <c:v>6329.904</c:v>
                </c:pt>
                <c:pt idx="7">
                  <c:v>9276.056</c:v>
                </c:pt>
                <c:pt idx="8">
                  <c:v>9554.829</c:v>
                </c:pt>
                <c:pt idx="9">
                  <c:v>6287.105</c:v>
                </c:pt>
                <c:pt idx="10">
                  <c:v>7113.122</c:v>
                </c:pt>
              </c:numCache>
            </c:numRef>
          </c:val>
          <c:smooth val="0"/>
        </c:ser>
        <c:ser>
          <c:idx val="1"/>
          <c:order val="1"/>
          <c:tx>
            <c:v>De 6 carreras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'13.1.3.2'!$A$8:$B$18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'13.1.3.2'!$F$8:$F$18</c:f>
              <c:numCache>
                <c:ptCount val="11"/>
                <c:pt idx="0">
                  <c:v>2397.919</c:v>
                </c:pt>
                <c:pt idx="1">
                  <c:v>1487.995</c:v>
                </c:pt>
                <c:pt idx="2">
                  <c:v>1853.1</c:v>
                </c:pt>
                <c:pt idx="3">
                  <c:v>2185.665</c:v>
                </c:pt>
                <c:pt idx="4">
                  <c:v>2700.175</c:v>
                </c:pt>
                <c:pt idx="5">
                  <c:v>1129.302</c:v>
                </c:pt>
                <c:pt idx="6">
                  <c:v>1806.485</c:v>
                </c:pt>
                <c:pt idx="7">
                  <c:v>2669.263</c:v>
                </c:pt>
                <c:pt idx="8">
                  <c:v>1714.862</c:v>
                </c:pt>
                <c:pt idx="9">
                  <c:v>1008.829</c:v>
                </c:pt>
                <c:pt idx="10">
                  <c:v>1041.27</c:v>
                </c:pt>
              </c:numCache>
            </c:numRef>
          </c:val>
          <c:smooth val="0"/>
        </c:ser>
        <c:axId val="50126759"/>
        <c:axId val="48487648"/>
      </c:line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487648"/>
        <c:crosses val="autoZero"/>
        <c:auto val="1"/>
        <c:lblOffset val="100"/>
        <c:noMultiLvlLbl val="0"/>
      </c:catAx>
      <c:valAx>
        <c:axId val="48487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267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4"/>
          <c:y val="0.25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76200</xdr:rowOff>
    </xdr:from>
    <xdr:to>
      <xdr:col>5</xdr:col>
      <xdr:colOff>962025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42875" y="3438525"/>
        <a:ext cx="6353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39</xdr:row>
      <xdr:rowOff>19050</xdr:rowOff>
    </xdr:from>
    <xdr:to>
      <xdr:col>5</xdr:col>
      <xdr:colOff>1019175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142875" y="6457950"/>
        <a:ext cx="64103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H19"/>
  <sheetViews>
    <sheetView showGridLines="0" tabSelected="1" view="pageBreakPreview" zoomScale="75" zoomScaleNormal="75" zoomScaleSheetLayoutView="75" workbookViewId="0" topLeftCell="A13">
      <selection activeCell="F19" sqref="F19"/>
    </sheetView>
  </sheetViews>
  <sheetFormatPr defaultColWidth="11.421875" defaultRowHeight="12.75"/>
  <cols>
    <col min="1" max="2" width="14.7109375" style="0" customWidth="1"/>
    <col min="3" max="3" width="17.57421875" style="0" customWidth="1"/>
    <col min="4" max="4" width="17.8515625" style="0" customWidth="1"/>
    <col min="5" max="5" width="18.140625" style="0" customWidth="1"/>
    <col min="6" max="6" width="16.140625" style="0" customWidth="1"/>
    <col min="7" max="7" width="6.57421875" style="0" customWidth="1"/>
    <col min="8" max="8" width="14.7109375" style="0" customWidth="1"/>
    <col min="9" max="9" width="11.7109375" style="0" bestFit="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7"/>
      <c r="B4" s="8"/>
      <c r="C4" s="8"/>
      <c r="D4" s="8"/>
      <c r="E4" s="8"/>
      <c r="F4" s="9"/>
      <c r="G4" s="6"/>
      <c r="H4" s="6"/>
    </row>
    <row r="5" spans="1:8" ht="12.75">
      <c r="A5" s="10"/>
      <c r="B5" s="11"/>
      <c r="C5" s="12" t="s">
        <v>2</v>
      </c>
      <c r="D5" s="13"/>
      <c r="E5" s="12" t="s">
        <v>3</v>
      </c>
      <c r="F5" s="14"/>
      <c r="G5" s="6"/>
      <c r="H5" s="6"/>
    </row>
    <row r="6" spans="1:8" ht="12.75">
      <c r="A6" s="15" t="s">
        <v>4</v>
      </c>
      <c r="B6" s="16"/>
      <c r="C6" s="17" t="s">
        <v>5</v>
      </c>
      <c r="D6" s="17" t="s">
        <v>6</v>
      </c>
      <c r="E6" s="17" t="s">
        <v>5</v>
      </c>
      <c r="F6" s="18" t="s">
        <v>6</v>
      </c>
      <c r="G6" s="6"/>
      <c r="H6" s="6"/>
    </row>
    <row r="7" spans="1:8" ht="13.5" thickBot="1">
      <c r="A7" s="19"/>
      <c r="B7" s="20"/>
      <c r="C7" s="21" t="s">
        <v>7</v>
      </c>
      <c r="D7" s="21" t="s">
        <v>8</v>
      </c>
      <c r="E7" s="21" t="s">
        <v>7</v>
      </c>
      <c r="F7" s="22" t="s">
        <v>8</v>
      </c>
      <c r="G7" s="6"/>
      <c r="H7" s="6"/>
    </row>
    <row r="8" spans="1:8" ht="12.75">
      <c r="A8" s="23">
        <v>2000</v>
      </c>
      <c r="B8" s="24"/>
      <c r="C8" s="25">
        <v>2453.807</v>
      </c>
      <c r="D8" s="25">
        <v>8665.089</v>
      </c>
      <c r="E8" s="25">
        <v>824.218</v>
      </c>
      <c r="F8" s="26">
        <v>2397.919</v>
      </c>
      <c r="G8" s="6"/>
      <c r="H8" s="6"/>
    </row>
    <row r="9" spans="1:8" ht="12.75">
      <c r="A9" s="27">
        <v>2001</v>
      </c>
      <c r="B9" s="28"/>
      <c r="C9" s="25">
        <v>2253.09</v>
      </c>
      <c r="D9" s="25">
        <v>4761.144</v>
      </c>
      <c r="E9" s="25">
        <v>738.998</v>
      </c>
      <c r="F9" s="26">
        <v>1487.995</v>
      </c>
      <c r="G9" s="6"/>
      <c r="H9" s="6"/>
    </row>
    <row r="10" spans="1:8" ht="12.75">
      <c r="A10" s="27">
        <v>2002</v>
      </c>
      <c r="B10" s="28"/>
      <c r="C10" s="29">
        <v>2385.1</v>
      </c>
      <c r="D10" s="29">
        <v>6509.2</v>
      </c>
      <c r="E10" s="29">
        <v>716.4</v>
      </c>
      <c r="F10" s="30">
        <v>1853.1</v>
      </c>
      <c r="G10" s="6"/>
      <c r="H10" s="6"/>
    </row>
    <row r="11" spans="1:8" ht="12.75">
      <c r="A11" s="27">
        <v>2003</v>
      </c>
      <c r="B11" s="28"/>
      <c r="C11" s="29">
        <v>2299.657</v>
      </c>
      <c r="D11" s="29">
        <v>6508.156</v>
      </c>
      <c r="E11" s="29">
        <v>811.217</v>
      </c>
      <c r="F11" s="30">
        <v>2185.665</v>
      </c>
      <c r="G11" s="6"/>
      <c r="H11" s="6"/>
    </row>
    <row r="12" spans="1:8" ht="12.75">
      <c r="A12" s="27">
        <v>2004</v>
      </c>
      <c r="B12" s="28"/>
      <c r="C12" s="29">
        <v>2349.682</v>
      </c>
      <c r="D12" s="29">
        <v>7939.642</v>
      </c>
      <c r="E12" s="29">
        <v>829.074</v>
      </c>
      <c r="F12" s="30">
        <v>2700.175</v>
      </c>
      <c r="G12" s="6"/>
      <c r="H12" s="6"/>
    </row>
    <row r="13" spans="1:8" ht="12.75">
      <c r="A13" s="27">
        <v>2005</v>
      </c>
      <c r="B13" s="28"/>
      <c r="C13" s="29">
        <v>2387.817</v>
      </c>
      <c r="D13" s="29">
        <v>3496.757</v>
      </c>
      <c r="E13" s="29">
        <v>768.306</v>
      </c>
      <c r="F13" s="30">
        <v>1129.302</v>
      </c>
      <c r="G13" s="6"/>
      <c r="H13" s="6"/>
    </row>
    <row r="14" spans="1:6" ht="12.75">
      <c r="A14" s="27">
        <v>2006</v>
      </c>
      <c r="B14" s="28"/>
      <c r="C14" s="29">
        <v>2491.685</v>
      </c>
      <c r="D14" s="29">
        <v>6329.904</v>
      </c>
      <c r="E14" s="29">
        <v>705.68</v>
      </c>
      <c r="F14" s="30">
        <v>1806.485</v>
      </c>
    </row>
    <row r="15" spans="1:6" ht="12.75">
      <c r="A15" s="27">
        <v>2007</v>
      </c>
      <c r="B15" s="28"/>
      <c r="C15" s="31">
        <v>2416.48</v>
      </c>
      <c r="D15" s="31">
        <v>9276.056</v>
      </c>
      <c r="E15" s="31">
        <v>811.877</v>
      </c>
      <c r="F15" s="32">
        <v>2669.263</v>
      </c>
    </row>
    <row r="16" spans="1:6" ht="12.75">
      <c r="A16" s="27">
        <v>2008</v>
      </c>
      <c r="B16" s="28"/>
      <c r="C16" s="25">
        <v>2878.48</v>
      </c>
      <c r="D16" s="25">
        <v>9554.829</v>
      </c>
      <c r="E16" s="25">
        <v>608.455</v>
      </c>
      <c r="F16" s="26">
        <v>1714.862</v>
      </c>
    </row>
    <row r="17" spans="1:6" ht="12.75">
      <c r="A17" s="27">
        <v>2009</v>
      </c>
      <c r="B17" s="28"/>
      <c r="C17" s="31">
        <v>2538.767</v>
      </c>
      <c r="D17" s="31">
        <v>6287.105</v>
      </c>
      <c r="E17" s="31">
        <v>485.959</v>
      </c>
      <c r="F17" s="32">
        <v>1008.829</v>
      </c>
    </row>
    <row r="18" spans="1:6" ht="13.5" thickBot="1">
      <c r="A18" s="33">
        <v>2010</v>
      </c>
      <c r="B18" s="34"/>
      <c r="C18" s="35">
        <v>2436.435</v>
      </c>
      <c r="D18" s="35">
        <v>7113.122</v>
      </c>
      <c r="E18" s="35">
        <v>449.177</v>
      </c>
      <c r="F18" s="36">
        <v>1041.27</v>
      </c>
    </row>
    <row r="19" spans="1:8" ht="12.75">
      <c r="A19" s="37"/>
      <c r="B19" s="37"/>
      <c r="H19" s="38"/>
    </row>
  </sheetData>
  <mergeCells count="3">
    <mergeCell ref="A1:F1"/>
    <mergeCell ref="A6:B6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2012-01-30T08:07:03Z</dcterms:created>
  <dcterms:modified xsi:type="dcterms:W3CDTF">2012-01-30T08:07:15Z</dcterms:modified>
  <cp:category/>
  <cp:version/>
  <cp:contentType/>
  <cp:contentStatus/>
</cp:coreProperties>
</file>