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6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'12.6.2.1'!$A$1:$E$84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<sst xmlns="http://schemas.openxmlformats.org/spreadsheetml/2006/main" count="58" uniqueCount="58">
  <si>
    <t>RED NATURA 2000 Y ESPACIOS NATURALES PROTEGIDOS</t>
  </si>
  <si>
    <t xml:space="preserve"> según figuras de protección, 2011</t>
  </si>
  <si>
    <t xml:space="preserve">Figura de protección </t>
  </si>
  <si>
    <t>Nº de espacios declarados</t>
  </si>
  <si>
    <t>Superficie (ha)</t>
  </si>
  <si>
    <t>% respecto al total protegido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</si>
  <si>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</si>
  <si>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</si>
  <si>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</si>
  <si>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</si>
  <si>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</si>
  <si>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</si>
  <si>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</si>
  <si>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</si>
  <si>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de Fauna</t>
  </si>
  <si>
    <t>Reserva Fluvial</t>
  </si>
  <si>
    <t>Reserva Integral</t>
  </si>
  <si>
    <t>Reserva Natural Concertada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</si>
  <si>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</si>
  <si>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</si>
  <si>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</si>
  <si>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</si>
  <si>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</si>
  <si>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</si>
  <si>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</si>
  <si>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</si>
  <si>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Monumento Natural</t>
  </si>
  <si>
    <t>Monumento Natural de Interés Nacional</t>
  </si>
  <si>
    <t>Total Monumento Natural</t>
  </si>
  <si>
    <t>Área Marina Protegida</t>
  </si>
  <si>
    <t>Árbol Singular</t>
  </si>
  <si>
    <t>Área Natural Recreativa</t>
  </si>
  <si>
    <t>Área Natural Singular</t>
  </si>
  <si>
    <t>Biotopo Protegido</t>
  </si>
  <si>
    <t>Corredor Ecológico y de Biodiversidad</t>
  </si>
  <si>
    <t>Cuevas</t>
  </si>
  <si>
    <t>Enclave Natural</t>
  </si>
  <si>
    <t>Espacio Natural Protegido</t>
  </si>
  <si>
    <t>Humedal Protegido</t>
  </si>
  <si>
    <t>Lugar de Interés científico</t>
  </si>
  <si>
    <t>Paraje Natural</t>
  </si>
  <si>
    <t>Paraje Natural de Interés Nacional</t>
  </si>
  <si>
    <t>Paraje Natural Municipal</t>
  </si>
  <si>
    <t>Paraje Pintoresco</t>
  </si>
  <si>
    <t>Parque Periurbano</t>
  </si>
  <si>
    <t>Parque Periurbano de Conservación y Ocio</t>
  </si>
  <si>
    <t>Plan Especial de Protección (PEIN)</t>
  </si>
  <si>
    <t>Refugio de Fauna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</si>
  <si>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</si>
  <si>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</si>
  <si>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</si>
  <si>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</si>
  <si>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</si>
  <si>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Especiales de Conservacion de Importancia Comunitaria</t>
  </si>
  <si>
    <t>Zonas húmedas</t>
  </si>
  <si>
    <t>Total Otras figuras</t>
  </si>
  <si>
    <t>Actualizaciones a diciembre de 2011</t>
  </si>
  <si>
    <r>
      <t>12.6.2.1.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</si>
</sst>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25" fillId="2" borderId="0" xfId="0" applyFont="1" applyFill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26" fillId="2" borderId="12" xfId="57" applyFont="1" applyFill="1" applyBorder="1" applyProtection="1">
      <alignment/>
      <protection/>
    </xf>
    <xf numFmtId="170" fontId="26" fillId="2" borderId="13" xfId="0" applyNumberFormat="1" applyFont="1" applyFill="1" applyBorder="1" applyAlignment="1" applyProtection="1">
      <alignment horizontal="right"/>
      <protection/>
    </xf>
    <xf numFmtId="4" fontId="26" fillId="2" borderId="13" xfId="0" applyNumberFormat="1" applyFont="1" applyFill="1" applyBorder="1" applyAlignment="1" applyProtection="1">
      <alignment horizontal="right"/>
      <protection/>
    </xf>
    <xf numFmtId="165" fontId="0" fillId="2" borderId="0" xfId="57" applyNumberFormat="1" applyFont="1" applyFill="1" applyProtection="1">
      <alignment/>
      <protection/>
    </xf>
    <xf numFmtId="0" fontId="26" fillId="2" borderId="16" xfId="57" applyFont="1" applyFill="1" applyBorder="1" applyProtection="1">
      <alignment/>
      <protection/>
    </xf>
    <xf numFmtId="170" fontId="26" fillId="2" borderId="17" xfId="0" applyNumberFormat="1" applyFont="1" applyFill="1" applyBorder="1" applyAlignment="1" applyProtection="1">
      <alignment horizontal="right"/>
      <protection/>
    </xf>
    <xf numFmtId="4" fontId="26" fillId="2" borderId="17" xfId="0" applyNumberFormat="1" applyFont="1" applyFill="1" applyBorder="1" applyAlignment="1" applyProtection="1">
      <alignment horizontal="right"/>
      <protection/>
    </xf>
    <xf numFmtId="0" fontId="0" fillId="2" borderId="16" xfId="57" applyFont="1" applyFill="1" applyBorder="1" applyProtection="1">
      <alignment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4" fontId="0" fillId="2" borderId="17" xfId="0" applyNumberFormat="1" applyFont="1" applyFill="1" applyBorder="1" applyAlignment="1" applyProtection="1">
      <alignment horizontal="right"/>
      <protection/>
    </xf>
    <xf numFmtId="0" fontId="26" fillId="2" borderId="16" xfId="57" applyFont="1" applyFill="1" applyBorder="1">
      <alignment/>
      <protection/>
    </xf>
    <xf numFmtId="0" fontId="26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 horizontal="left"/>
    </xf>
    <xf numFmtId="0" fontId="26" fillId="2" borderId="14" xfId="0" applyFont="1" applyFill="1" applyBorder="1" applyAlignment="1">
      <alignment/>
    </xf>
    <xf numFmtId="170" fontId="26" fillId="2" borderId="15" xfId="0" applyNumberFormat="1" applyFont="1" applyFill="1" applyBorder="1" applyAlignment="1" applyProtection="1">
      <alignment horizontal="right"/>
      <protection/>
    </xf>
    <xf numFmtId="170" fontId="26" fillId="2" borderId="18" xfId="0" applyNumberFormat="1" applyFont="1" applyFill="1" applyBorder="1" applyAlignment="1" applyProtection="1">
      <alignment horizontal="right"/>
      <protection/>
    </xf>
    <xf numFmtId="4" fontId="26" fillId="2" borderId="15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GRÁFICO:Porcentaje de Espacios Naturales Protegidos según figura de protección</a:t>
            </a:r>
          </a:p>
        </c:rich>
      </c:tx>
      <c:layout/>
      <c:spPr>
        <a:noFill/>
        <a:ln w="12700">
          <a:solidFill/>
        </a:ln>
      </c:spPr>
    </c:title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03825"/>
          <c:y val="0.278"/>
          <c:w val="0.68475"/>
          <c:h val="0.65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808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('12.6.2.1'!$A$8,'12.6.2.1'!$A$9,'12.6.2.1'!$A$12,'12.6.2.1'!$A$13,'12.6.2.1'!$A$26,'12.6.2.1'!$A$27,'12.6.2.1'!$A$31,'12.6.2.1'!$A$33,'12.6.2.1'!$A$59)</c:f>
              <c:strCache>
                <c:ptCount val="9"/>
                <c:pt idx="0">
                  <c:v>Parque Nacional</c:v>
                </c:pt>
                <c:pt idx="1">
                  <c:v>Parque Natural</c:v>
                </c:pt>
                <c:pt idx="2">
                  <c:v>Total Otros parques</c:v>
                </c:pt>
                <c:pt idx="3">
                  <c:v>Reserva Natural</c:v>
                </c:pt>
                <c:pt idx="4">
                  <c:v>Total Otras reservas</c:v>
                </c:pt>
                <c:pt idx="5">
                  <c:v>Paisaje Protegido</c:v>
                </c:pt>
                <c:pt idx="6">
                  <c:v>Total Monumento Natural</c:v>
                </c:pt>
                <c:pt idx="7">
                  <c:v>Área Marina Protegida</c:v>
                </c:pt>
                <c:pt idx="8">
                  <c:v>Total Otras figuras</c:v>
                </c:pt>
              </c:strCache>
            </c:strRef>
          </c:cat>
          <c:val>
            <c:numRef>
              <c:f>('12.6.2.1'!$D$8,'12.6.2.1'!$D$9,'12.6.2.1'!$D$12,'12.6.2.1'!$D$13,'12.6.2.1'!$D$26,'12.6.2.1'!$D$27,'12.6.2.1'!$D$31,'12.6.2.1'!$D$33,'12.6.2.1'!$D$59)</c:f>
              <c:numCache>
                <c:ptCount val="9"/>
                <c:pt idx="0">
                  <c:v>4.9727195623271925</c:v>
                </c:pt>
                <c:pt idx="1">
                  <c:v>50.95993784228574</c:v>
                </c:pt>
                <c:pt idx="2">
                  <c:v>6.46449085706619</c:v>
                </c:pt>
                <c:pt idx="3">
                  <c:v>1.3695628383485348</c:v>
                </c:pt>
                <c:pt idx="4">
                  <c:v>1.4757404494121398</c:v>
                </c:pt>
                <c:pt idx="5">
                  <c:v>2.2761608577822527</c:v>
                </c:pt>
                <c:pt idx="6">
                  <c:v>1.5023421261564462</c:v>
                </c:pt>
                <c:pt idx="7">
                  <c:v>3.464197295500565</c:v>
                </c:pt>
                <c:pt idx="8">
                  <c:v>27.51484817112095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"/>
          <c:w val="0.297"/>
          <c:h val="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1076325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0" y="10715625"/>
        <a:ext cx="6648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5" zoomScaleNormal="75" zoomScaleSheetLayoutView="75" workbookViewId="0" topLeftCell="A2">
      <selection activeCell="E62" sqref="E62"/>
    </sheetView>
  </sheetViews>
  <sheetFormatPr defaultColWidth="11.421875" defaultRowHeight="12.75"/>
  <cols>
    <col min="1" max="1" width="52.140625" style="3" customWidth="1"/>
    <col min="2" max="2" width="17.8515625" style="3" customWidth="1"/>
    <col min="3" max="3" width="13.57421875" style="3" customWidth="1"/>
    <col min="4" max="4" width="16.710937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3" spans="1:7" ht="15">
      <c r="A3" s="4" t="s">
        <v>57</v>
      </c>
      <c r="B3" s="4"/>
      <c r="C3" s="4"/>
      <c r="D3" s="4"/>
      <c r="E3" s="5"/>
      <c r="F3" s="5"/>
      <c r="G3" s="5"/>
    </row>
    <row r="4" spans="1:4" ht="15">
      <c r="A4" s="4" t="s">
        <v>1</v>
      </c>
      <c r="B4" s="4"/>
      <c r="C4" s="4"/>
      <c r="D4" s="4"/>
    </row>
    <row r="5" spans="1:4" ht="13.5" thickBot="1">
      <c r="A5" s="6"/>
      <c r="B5" s="6"/>
      <c r="D5" s="7"/>
    </row>
    <row r="6" spans="1:7" s="11" customFormat="1" ht="12.75" customHeight="1">
      <c r="A6" s="8" t="s">
        <v>2</v>
      </c>
      <c r="B6" s="9" t="s">
        <v>3</v>
      </c>
      <c r="C6" s="9" t="s">
        <v>4</v>
      </c>
      <c r="D6" s="9" t="s">
        <v>5</v>
      </c>
      <c r="E6" s="10"/>
      <c r="F6" s="10"/>
      <c r="G6" s="10"/>
    </row>
    <row r="7" spans="1:7" s="11" customFormat="1" ht="13.5" customHeight="1" thickBot="1">
      <c r="A7" s="12"/>
      <c r="B7" s="13"/>
      <c r="C7" s="13"/>
      <c r="D7" s="13"/>
      <c r="E7" s="10"/>
      <c r="F7" s="10"/>
      <c r="G7" s="10"/>
    </row>
    <row r="8" spans="1:11" s="11" customFormat="1" ht="12.75" customHeight="1">
      <c r="A8" s="14" t="s">
        <v>6</v>
      </c>
      <c r="B8" s="15">
        <v>14</v>
      </c>
      <c r="C8" s="15">
        <v>337261.9810856802</v>
      </c>
      <c r="D8" s="16">
        <v>4.9727195623271925</v>
      </c>
      <c r="E8" s="17"/>
      <c r="F8" s="17"/>
      <c r="G8" s="17"/>
      <c r="H8" s="17"/>
      <c r="I8" s="17"/>
      <c r="J8" s="17"/>
      <c r="K8" s="17"/>
    </row>
    <row r="9" spans="1:11" s="11" customFormat="1" ht="18.75" customHeight="1">
      <c r="A9" s="18" t="s">
        <v>7</v>
      </c>
      <c r="B9" s="19">
        <v>130</v>
      </c>
      <c r="C9" s="19">
        <v>3456227.397760011</v>
      </c>
      <c r="D9" s="20">
        <v>50.95993784228574</v>
      </c>
      <c r="E9" s="17"/>
      <c r="F9" s="17"/>
      <c r="G9" s="17"/>
      <c r="H9" s="17"/>
      <c r="I9" s="17"/>
      <c r="J9" s="17"/>
      <c r="K9" s="17"/>
    </row>
    <row r="10" spans="1:11" s="11" customFormat="1" ht="18.75" customHeight="1">
      <c r="A10" s="21" t="s">
        <v>8</v>
      </c>
      <c r="B10" s="22">
        <v>13</v>
      </c>
      <c r="C10" s="22">
        <v>360314.6184984027</v>
      </c>
      <c r="D10" s="23">
        <v>5.312616459856114</v>
      </c>
      <c r="E10" s="17"/>
      <c r="F10" s="17"/>
      <c r="G10" s="17"/>
      <c r="H10" s="17"/>
      <c r="I10" s="17"/>
      <c r="J10" s="17"/>
      <c r="K10" s="17"/>
    </row>
    <row r="11" spans="1:11" s="11" customFormat="1" ht="12.75" customHeight="1">
      <c r="A11" s="21" t="s">
        <v>9</v>
      </c>
      <c r="B11" s="22">
        <v>7</v>
      </c>
      <c r="C11" s="22">
        <v>78122.93379824875</v>
      </c>
      <c r="D11" s="23">
        <v>1.1518743972100753</v>
      </c>
      <c r="E11" s="17"/>
      <c r="F11" s="17"/>
      <c r="G11" s="17"/>
      <c r="H11" s="17"/>
      <c r="I11" s="17"/>
      <c r="J11" s="17"/>
      <c r="K11" s="17"/>
    </row>
    <row r="12" spans="1:11" s="11" customFormat="1" ht="12.75" customHeight="1">
      <c r="A12" s="18" t="s">
        <v>10</v>
      </c>
      <c r="B12" s="19">
        <v>20</v>
      </c>
      <c r="C12" s="19">
        <v>438437.55229665147</v>
      </c>
      <c r="D12" s="20">
        <v>6.46449085706619</v>
      </c>
      <c r="E12" s="17"/>
      <c r="F12" s="17"/>
      <c r="G12" s="17"/>
      <c r="H12" s="17"/>
      <c r="I12" s="17"/>
      <c r="J12" s="17"/>
      <c r="K12" s="17"/>
    </row>
    <row r="13" spans="1:11" s="11" customFormat="1" ht="18.75" customHeight="1">
      <c r="A13" s="18" t="s">
        <v>11</v>
      </c>
      <c r="B13" s="19">
        <v>105</v>
      </c>
      <c r="C13" s="19">
        <v>92887.09533955458</v>
      </c>
      <c r="D13" s="20">
        <v>1.3695628383485348</v>
      </c>
      <c r="E13" s="17"/>
      <c r="F13" s="17"/>
      <c r="G13" s="17"/>
      <c r="H13" s="17"/>
      <c r="I13" s="17"/>
      <c r="J13" s="17"/>
      <c r="K13" s="17"/>
    </row>
    <row r="14" spans="1:11" s="11" customFormat="1" ht="18.75" customHeight="1">
      <c r="A14" s="21" t="s">
        <v>12</v>
      </c>
      <c r="B14" s="22">
        <v>48</v>
      </c>
      <c r="C14" s="22">
        <v>7432.125471027332</v>
      </c>
      <c r="D14" s="23">
        <v>0.10958209876036634</v>
      </c>
      <c r="E14" s="17"/>
      <c r="F14" s="17"/>
      <c r="G14" s="17"/>
      <c r="H14" s="17"/>
      <c r="I14" s="17"/>
      <c r="J14" s="17"/>
      <c r="K14" s="17"/>
    </row>
    <row r="15" spans="1:11" s="11" customFormat="1" ht="12.75" customHeight="1">
      <c r="A15" s="21" t="s">
        <v>13</v>
      </c>
      <c r="B15" s="22">
        <v>1</v>
      </c>
      <c r="C15" s="22">
        <v>22038.579602625323</v>
      </c>
      <c r="D15" s="23">
        <v>0.32494524156886395</v>
      </c>
      <c r="E15" s="17"/>
      <c r="F15" s="17"/>
      <c r="G15" s="17"/>
      <c r="H15" s="17"/>
      <c r="I15" s="17"/>
      <c r="J15" s="17"/>
      <c r="K15" s="17"/>
    </row>
    <row r="16" spans="1:11" s="11" customFormat="1" ht="12.75" customHeight="1">
      <c r="A16" s="21" t="s">
        <v>14</v>
      </c>
      <c r="B16" s="22">
        <v>22</v>
      </c>
      <c r="C16" s="22">
        <v>1197.2091144260507</v>
      </c>
      <c r="D16" s="23">
        <v>0.017652108797849942</v>
      </c>
      <c r="E16" s="17"/>
      <c r="F16" s="17"/>
      <c r="G16" s="17"/>
      <c r="H16" s="17"/>
      <c r="I16" s="17"/>
      <c r="J16" s="17"/>
      <c r="K16" s="17"/>
    </row>
    <row r="17" spans="1:11" s="11" customFormat="1" ht="12.75" customHeight="1">
      <c r="A17" s="21" t="s">
        <v>15</v>
      </c>
      <c r="B17" s="22">
        <v>6</v>
      </c>
      <c r="C17" s="22">
        <v>4214.727147960193</v>
      </c>
      <c r="D17" s="23">
        <v>0.06214354808408919</v>
      </c>
      <c r="E17" s="17"/>
      <c r="F17" s="17"/>
      <c r="G17" s="17"/>
      <c r="H17" s="17"/>
      <c r="I17" s="17"/>
      <c r="J17" s="17"/>
      <c r="K17" s="17"/>
    </row>
    <row r="18" spans="1:11" s="11" customFormat="1" ht="12.75" customHeight="1">
      <c r="A18" s="21" t="s">
        <v>16</v>
      </c>
      <c r="B18" s="22">
        <v>3</v>
      </c>
      <c r="C18" s="22">
        <v>554.5960590652592</v>
      </c>
      <c r="D18" s="23">
        <v>0.008177176280663426</v>
      </c>
      <c r="E18" s="17"/>
      <c r="F18" s="17"/>
      <c r="G18" s="17"/>
      <c r="H18" s="17"/>
      <c r="I18" s="17"/>
      <c r="J18" s="17"/>
      <c r="K18" s="17"/>
    </row>
    <row r="19" spans="1:11" s="11" customFormat="1" ht="12.75" customHeight="1">
      <c r="A19" s="21" t="s">
        <v>17</v>
      </c>
      <c r="B19" s="22">
        <v>5</v>
      </c>
      <c r="C19" s="22">
        <v>750.0628923519852</v>
      </c>
      <c r="D19" s="23">
        <v>0.011059213984830611</v>
      </c>
      <c r="E19" s="17"/>
      <c r="F19" s="17"/>
      <c r="G19" s="17"/>
      <c r="H19" s="17"/>
      <c r="I19" s="17"/>
      <c r="J19" s="17"/>
      <c r="K19" s="17"/>
    </row>
    <row r="20" spans="1:11" s="11" customFormat="1" ht="12.75" customHeight="1">
      <c r="A20" s="21" t="s">
        <v>18</v>
      </c>
      <c r="B20" s="22">
        <v>13</v>
      </c>
      <c r="C20" s="22">
        <v>5614.8689580966775</v>
      </c>
      <c r="D20" s="23">
        <v>0.08278777411539244</v>
      </c>
      <c r="E20" s="17"/>
      <c r="F20" s="17"/>
      <c r="G20" s="17"/>
      <c r="H20" s="17"/>
      <c r="I20" s="17"/>
      <c r="J20" s="17"/>
      <c r="K20" s="17"/>
    </row>
    <row r="21" spans="1:11" s="11" customFormat="1" ht="12.75" customHeight="1">
      <c r="A21" s="21" t="s">
        <v>19</v>
      </c>
      <c r="B21" s="22">
        <v>3</v>
      </c>
      <c r="C21" s="22">
        <v>2886.3231620662154</v>
      </c>
      <c r="D21" s="23">
        <v>0.042557051954096335</v>
      </c>
      <c r="E21" s="17"/>
      <c r="F21" s="17"/>
      <c r="G21" s="17"/>
      <c r="H21" s="17"/>
      <c r="I21" s="17"/>
      <c r="J21" s="17"/>
      <c r="K21" s="17"/>
    </row>
    <row r="22" spans="1:11" s="11" customFormat="1" ht="12.75" customHeight="1">
      <c r="A22" s="21" t="s">
        <v>20</v>
      </c>
      <c r="B22" s="22">
        <v>17</v>
      </c>
      <c r="C22" s="22">
        <v>16256.873743477528</v>
      </c>
      <c r="D22" s="23">
        <v>0.239697560413537</v>
      </c>
      <c r="E22" s="17"/>
      <c r="F22" s="17"/>
      <c r="G22" s="17"/>
      <c r="H22" s="17"/>
      <c r="I22" s="17"/>
      <c r="J22" s="17"/>
      <c r="K22" s="17"/>
    </row>
    <row r="23" spans="1:11" s="11" customFormat="1" ht="12.75" customHeight="1">
      <c r="A23" s="21" t="s">
        <v>21</v>
      </c>
      <c r="B23" s="22">
        <v>19</v>
      </c>
      <c r="C23" s="22">
        <v>14513.44304003328</v>
      </c>
      <c r="D23" s="23">
        <v>0.21399175172240975</v>
      </c>
      <c r="E23" s="17"/>
      <c r="F23" s="17"/>
      <c r="G23" s="17"/>
      <c r="H23" s="17"/>
      <c r="I23" s="17"/>
      <c r="J23" s="17"/>
      <c r="K23" s="17"/>
    </row>
    <row r="24" spans="1:11" s="11" customFormat="1" ht="12.75" customHeight="1">
      <c r="A24" s="21" t="s">
        <v>22</v>
      </c>
      <c r="B24" s="22">
        <v>4</v>
      </c>
      <c r="C24" s="22">
        <v>9227.283572489883</v>
      </c>
      <c r="D24" s="23">
        <v>0.13605059597987695</v>
      </c>
      <c r="E24" s="17"/>
      <c r="F24" s="17"/>
      <c r="G24" s="17"/>
      <c r="H24" s="17"/>
      <c r="I24" s="17"/>
      <c r="J24" s="17"/>
      <c r="K24" s="17"/>
    </row>
    <row r="25" spans="1:11" s="11" customFormat="1" ht="12.75" customHeight="1">
      <c r="A25" s="21" t="s">
        <v>23</v>
      </c>
      <c r="B25" s="22">
        <v>64</v>
      </c>
      <c r="C25" s="22">
        <v>15402.227379671336</v>
      </c>
      <c r="D25" s="23">
        <v>0.2270963277501637</v>
      </c>
      <c r="E25" s="17"/>
      <c r="F25" s="17"/>
      <c r="G25" s="17"/>
      <c r="H25" s="17"/>
      <c r="I25" s="17"/>
      <c r="J25" s="17"/>
      <c r="K25" s="17"/>
    </row>
    <row r="26" spans="1:4" s="11" customFormat="1" ht="12.75" customHeight="1">
      <c r="A26" s="24" t="s">
        <v>24</v>
      </c>
      <c r="B26" s="19">
        <v>205</v>
      </c>
      <c r="C26" s="19">
        <v>100088.32014329107</v>
      </c>
      <c r="D26" s="20">
        <v>1.4757404494121398</v>
      </c>
    </row>
    <row r="27" spans="1:4" ht="18.75" customHeight="1">
      <c r="A27" s="25" t="s">
        <v>25</v>
      </c>
      <c r="B27" s="19">
        <v>56</v>
      </c>
      <c r="C27" s="19">
        <v>154374.78638068703</v>
      </c>
      <c r="D27" s="20">
        <v>2.2761608577822527</v>
      </c>
    </row>
    <row r="28" spans="1:4" ht="18.75" customHeight="1">
      <c r="A28" s="25"/>
      <c r="B28" s="19"/>
      <c r="C28" s="19"/>
      <c r="D28" s="20"/>
    </row>
    <row r="29" spans="1:4" ht="12.75" customHeight="1">
      <c r="A29" s="26" t="s">
        <v>26</v>
      </c>
      <c r="B29" s="22">
        <v>246</v>
      </c>
      <c r="C29" s="22">
        <v>101889.86272822521</v>
      </c>
      <c r="D29" s="23">
        <v>1.502303081896326</v>
      </c>
    </row>
    <row r="30" spans="1:4" ht="12.75" customHeight="1">
      <c r="A30" s="26" t="s">
        <v>27</v>
      </c>
      <c r="B30" s="22">
        <v>1</v>
      </c>
      <c r="C30" s="22">
        <v>2.64807704379</v>
      </c>
      <c r="D30" s="23">
        <v>3.904426012032104E-05</v>
      </c>
    </row>
    <row r="31" spans="1:4" ht="12.75" customHeight="1">
      <c r="A31" s="25" t="s">
        <v>28</v>
      </c>
      <c r="B31" s="19">
        <v>247</v>
      </c>
      <c r="C31" s="19">
        <v>101892.510805269</v>
      </c>
      <c r="D31" s="20">
        <v>1.5023421261564462</v>
      </c>
    </row>
    <row r="32" spans="1:4" ht="12.75" customHeight="1">
      <c r="A32" s="25"/>
      <c r="B32" s="19"/>
      <c r="C32" s="19"/>
      <c r="D32" s="20"/>
    </row>
    <row r="33" spans="1:4" ht="18.75" customHeight="1">
      <c r="A33" s="25" t="s">
        <v>29</v>
      </c>
      <c r="B33" s="19">
        <v>1</v>
      </c>
      <c r="C33" s="19">
        <v>234950.318052</v>
      </c>
      <c r="D33" s="20">
        <v>3.464197295500565</v>
      </c>
    </row>
    <row r="34" spans="1:4" ht="12.75" customHeight="1">
      <c r="A34" s="26" t="s">
        <v>30</v>
      </c>
      <c r="B34" s="22">
        <v>60</v>
      </c>
      <c r="C34" s="22">
        <v>139.3871274815268</v>
      </c>
      <c r="D34" s="23">
        <v>0.002055177086171164</v>
      </c>
    </row>
    <row r="35" spans="1:4" ht="12.75" customHeight="1">
      <c r="A35" s="26" t="s">
        <v>31</v>
      </c>
      <c r="B35" s="22">
        <v>2</v>
      </c>
      <c r="C35" s="22">
        <v>446.86776575721416</v>
      </c>
      <c r="D35" s="23">
        <v>0.006588789146648033</v>
      </c>
    </row>
    <row r="36" spans="1:4" ht="18.75" customHeight="1">
      <c r="A36" s="26" t="s">
        <v>32</v>
      </c>
      <c r="B36" s="22">
        <v>1</v>
      </c>
      <c r="C36" s="22">
        <v>58.97694879469999</v>
      </c>
      <c r="D36" s="23">
        <v>0.0008695786760597486</v>
      </c>
    </row>
    <row r="37" spans="1:4" ht="18.75" customHeight="1">
      <c r="A37" s="26" t="s">
        <v>33</v>
      </c>
      <c r="B37" s="22">
        <v>6</v>
      </c>
      <c r="C37" s="22">
        <v>5194.036699398205</v>
      </c>
      <c r="D37" s="23">
        <v>0.07658286243649023</v>
      </c>
    </row>
    <row r="38" spans="1:4" ht="12.75" customHeight="1">
      <c r="A38" s="26" t="s">
        <v>34</v>
      </c>
      <c r="B38" s="22">
        <v>4</v>
      </c>
      <c r="C38" s="22">
        <v>6125.103023729926</v>
      </c>
      <c r="D38" s="23">
        <v>0.09031086020820527</v>
      </c>
    </row>
    <row r="39" spans="1:4" ht="12.75" customHeight="1">
      <c r="A39" s="26" t="s">
        <v>35</v>
      </c>
      <c r="B39" s="22">
        <v>134</v>
      </c>
      <c r="C39" s="22">
        <v>10.721972608005577</v>
      </c>
      <c r="D39" s="23">
        <v>0.00015808886244139257</v>
      </c>
    </row>
    <row r="40" spans="1:4" ht="12.75" customHeight="1">
      <c r="A40" s="26" t="s">
        <v>36</v>
      </c>
      <c r="B40" s="22">
        <v>28</v>
      </c>
      <c r="C40" s="22">
        <v>1050.1863722230128</v>
      </c>
      <c r="D40" s="23">
        <v>0.015484349289628644</v>
      </c>
    </row>
    <row r="41" spans="1:4" ht="12.75" customHeight="1">
      <c r="A41" s="26" t="s">
        <v>37</v>
      </c>
      <c r="B41" s="22">
        <v>2</v>
      </c>
      <c r="C41" s="22">
        <v>157.94884057106887</v>
      </c>
      <c r="D41" s="23">
        <v>0.002328858078892432</v>
      </c>
    </row>
    <row r="42" spans="1:4" ht="12.75" customHeight="1">
      <c r="A42" s="26" t="s">
        <v>38</v>
      </c>
      <c r="B42" s="22">
        <v>5</v>
      </c>
      <c r="C42" s="22">
        <v>2258.3857212009902</v>
      </c>
      <c r="D42" s="23">
        <v>0.03329850230656015</v>
      </c>
    </row>
    <row r="43" spans="1:4" ht="12.75" customHeight="1">
      <c r="A43" s="26" t="s">
        <v>39</v>
      </c>
      <c r="B43" s="22">
        <v>1</v>
      </c>
      <c r="C43" s="22">
        <v>9.70786212594</v>
      </c>
      <c r="D43" s="23">
        <v>0.00014313642986569876</v>
      </c>
    </row>
    <row r="44" spans="1:4" ht="12.75" customHeight="1">
      <c r="A44" s="26" t="s">
        <v>40</v>
      </c>
      <c r="B44" s="22">
        <v>33</v>
      </c>
      <c r="C44" s="22">
        <v>150235.78479591795</v>
      </c>
      <c r="D44" s="23">
        <v>2.215133836346784</v>
      </c>
    </row>
    <row r="45" spans="1:4" ht="12.75" customHeight="1">
      <c r="A45" s="26" t="s">
        <v>41</v>
      </c>
      <c r="B45" s="22">
        <v>7</v>
      </c>
      <c r="C45" s="22">
        <v>10100.311376580707</v>
      </c>
      <c r="D45" s="23">
        <v>0.1489228516248294</v>
      </c>
    </row>
    <row r="46" spans="1:4" ht="12.75">
      <c r="A46" s="26" t="s">
        <v>42</v>
      </c>
      <c r="B46" s="22">
        <v>58</v>
      </c>
      <c r="C46" s="22">
        <v>26541.26553992473</v>
      </c>
      <c r="D46" s="23">
        <v>0.39133456411078443</v>
      </c>
    </row>
    <row r="47" spans="1:4" ht="12.75">
      <c r="A47" s="26" t="s">
        <v>43</v>
      </c>
      <c r="B47" s="22">
        <v>1</v>
      </c>
      <c r="C47" s="22">
        <v>1538.6050902826541</v>
      </c>
      <c r="D47" s="23">
        <v>0.022685781559235483</v>
      </c>
    </row>
    <row r="48" spans="1:4" ht="12.75">
      <c r="A48" s="26" t="s">
        <v>44</v>
      </c>
      <c r="B48" s="22">
        <v>21</v>
      </c>
      <c r="C48" s="22">
        <v>5592.648777897167</v>
      </c>
      <c r="D48" s="23">
        <v>0.08246015128520906</v>
      </c>
    </row>
    <row r="49" spans="1:4" ht="12.75">
      <c r="A49" s="26" t="s">
        <v>45</v>
      </c>
      <c r="B49" s="22">
        <v>4</v>
      </c>
      <c r="C49" s="22">
        <v>3000.474353905829</v>
      </c>
      <c r="D49" s="23">
        <v>0.044240140759115254</v>
      </c>
    </row>
    <row r="50" spans="1:4" ht="12.75">
      <c r="A50" s="26" t="s">
        <v>46</v>
      </c>
      <c r="B50" s="22">
        <v>166</v>
      </c>
      <c r="C50" s="22">
        <v>803307.0232525982</v>
      </c>
      <c r="D50" s="23">
        <v>11.844265802578562</v>
      </c>
    </row>
    <row r="51" spans="1:4" ht="12.75">
      <c r="A51" s="26" t="s">
        <v>47</v>
      </c>
      <c r="B51" s="22">
        <v>1</v>
      </c>
      <c r="C51" s="22">
        <v>44.561933006001425</v>
      </c>
      <c r="D51" s="23">
        <v>0.0006570381733533194</v>
      </c>
    </row>
    <row r="52" spans="1:4" ht="12.75">
      <c r="A52" s="26" t="s">
        <v>48</v>
      </c>
      <c r="B52" s="22">
        <v>81</v>
      </c>
      <c r="C52" s="22">
        <v>1375.4114333210277</v>
      </c>
      <c r="D52" s="23">
        <v>0.020279591902730352</v>
      </c>
    </row>
    <row r="53" spans="1:4" ht="12.75">
      <c r="A53" s="26" t="s">
        <v>49</v>
      </c>
      <c r="B53" s="22">
        <v>4</v>
      </c>
      <c r="C53" s="22">
        <v>502.3244831180973</v>
      </c>
      <c r="D53" s="23">
        <v>0.0074064641848933166</v>
      </c>
    </row>
    <row r="54" spans="1:4" ht="12.75">
      <c r="A54" s="26" t="s">
        <v>50</v>
      </c>
      <c r="B54" s="22">
        <v>74</v>
      </c>
      <c r="C54" s="22">
        <v>350264.5937636144</v>
      </c>
      <c r="D54" s="23">
        <v>5.164435053699168</v>
      </c>
    </row>
    <row r="55" spans="1:4" ht="12.75">
      <c r="A55" s="26" t="s">
        <v>51</v>
      </c>
      <c r="B55" s="22">
        <v>4</v>
      </c>
      <c r="C55" s="22">
        <v>239997.31780272408</v>
      </c>
      <c r="D55" s="23">
        <v>3.538612188963194</v>
      </c>
    </row>
    <row r="56" spans="1:4" ht="12.75" customHeight="1">
      <c r="A56" s="26" t="s">
        <v>52</v>
      </c>
      <c r="B56" s="22">
        <v>29</v>
      </c>
      <c r="C56" s="22">
        <v>103179.45288744506</v>
      </c>
      <c r="D56" s="23">
        <v>1.5213172921298477</v>
      </c>
    </row>
    <row r="57" spans="1:4" ht="12.75">
      <c r="A57" s="27" t="s">
        <v>53</v>
      </c>
      <c r="B57" s="22">
        <v>5</v>
      </c>
      <c r="C57" s="22">
        <v>142207.8976586605</v>
      </c>
      <c r="D57" s="23">
        <v>2.0967675998587962</v>
      </c>
    </row>
    <row r="58" spans="1:4" ht="12.75">
      <c r="A58" s="26" t="s">
        <v>54</v>
      </c>
      <c r="B58" s="22">
        <v>48</v>
      </c>
      <c r="C58" s="22">
        <v>12785.182073011067</v>
      </c>
      <c r="D58" s="23">
        <v>0.18850961142348718</v>
      </c>
    </row>
    <row r="59" spans="1:4" ht="13.5" thickBot="1">
      <c r="A59" s="28" t="s">
        <v>55</v>
      </c>
      <c r="B59" s="29">
        <v>779</v>
      </c>
      <c r="C59" s="30">
        <v>1866124.177555898</v>
      </c>
      <c r="D59" s="31">
        <v>27.51484817112095</v>
      </c>
    </row>
    <row r="60" ht="12.75">
      <c r="A60" s="3" t="s">
        <v>56</v>
      </c>
    </row>
  </sheetData>
  <sheetProtection/>
  <mergeCells count="7">
    <mergeCell ref="D6:D7"/>
    <mergeCell ref="A1:D1"/>
    <mergeCell ref="A3:D3"/>
    <mergeCell ref="A4:D4"/>
    <mergeCell ref="A6:A7"/>
    <mergeCell ref="B6:B7"/>
    <mergeCell ref="C6:C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2"/>
  <rowBreaks count="1" manualBreakCount="1">
    <brk id="8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2012-05-18T08:43:20Z</dcterms:created>
  <dcterms:modified xsi:type="dcterms:W3CDTF">2012-05-18T08:43:34Z</dcterms:modified>
  <cp:category/>
  <cp:version/>
  <cp:contentType/>
  <cp:contentStatus/>
</cp:coreProperties>
</file>