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2.2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'12.2.4'!$A$1:$J$100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<sst xmlns="http://schemas.openxmlformats.org/spreadsheetml/2006/main" count="114" uniqueCount="98">
  <si>
    <t>REPOBLACIÓN FORESTAL</t>
  </si>
  <si>
    <t xml:space="preserve">12.2.4. Producción de Material forestal de Reproducción de especies sometidas  </t>
  </si>
  <si>
    <t>al RD 289/2003, estaquillas y planta producida según categoría. 2009</t>
  </si>
  <si>
    <t>PLANTAS PRODUCIDAS (miles de plantas)</t>
  </si>
  <si>
    <t>ESTAQUILLAS RECOLECTADAS (miles)</t>
  </si>
  <si>
    <t>Comunidad Autónoma</t>
  </si>
  <si>
    <t>Controlada</t>
  </si>
  <si>
    <t>Cualificada</t>
  </si>
  <si>
    <t>Identificada</t>
  </si>
  <si>
    <t>Seleccionada</t>
  </si>
  <si>
    <t>TOTAL</t>
  </si>
  <si>
    <t>Andalucía</t>
  </si>
  <si>
    <t>Aragón</t>
  </si>
  <si>
    <t>Canarias</t>
  </si>
  <si>
    <t>Cantabria</t>
  </si>
  <si>
    <t>Castilla La Mancha</t>
  </si>
  <si>
    <t>Castilla y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</si>
  <si>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</si>
  <si>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</si>
  <si>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</si>
  <si>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</si>
  <si>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</si>
  <si>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</si>
  <si>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s.d.</t>
  </si>
  <si>
    <t>Islas Baleares</t>
  </si>
  <si>
    <t>La Rioja</t>
  </si>
  <si>
    <t>País Vasco</t>
  </si>
  <si>
    <t>Principado de Asturias</t>
  </si>
  <si>
    <t>Región de Murcia</t>
  </si>
  <si>
    <t>ESPAÑA</t>
  </si>
  <si>
    <t>Especie</t>
  </si>
  <si>
    <t>PLANTAS PRODUCIDAS (miles)</t>
  </si>
  <si>
    <t>Abies alba</t>
  </si>
  <si>
    <t>Abies pinsapo</t>
  </si>
  <si>
    <t>Acer platanoides</t>
  </si>
  <si>
    <t>Acer pseudoplatanus</t>
  </si>
  <si>
    <t>Alnus glutinosa</t>
  </si>
  <si>
    <t>Arbutus canariensis</t>
  </si>
  <si>
    <t>Arbutus unedo</t>
  </si>
  <si>
    <t>Betula alba</t>
  </si>
  <si>
    <t>Betula pendula</t>
  </si>
  <si>
    <t>Betula pubescens</t>
  </si>
  <si>
    <t>Carpinus betulus</t>
  </si>
  <si>
    <t>Castanea sativa</t>
  </si>
  <si>
    <t>Castanea sativa hibrid</t>
  </si>
  <si>
    <t>Cedrus atlantica</t>
  </si>
  <si>
    <t>Fagus sylvatica</t>
  </si>
  <si>
    <t>Fraxinus angustifolia</t>
  </si>
  <si>
    <t>Fraxinus excelsior</t>
  </si>
  <si>
    <t>Híbridos artificiales Populus spp.</t>
  </si>
  <si>
    <t>Ilex aquifolium</t>
  </si>
  <si>
    <t>Juglans nigra</t>
  </si>
  <si>
    <t>Juglans regia</t>
  </si>
  <si>
    <t>Juglans spp.</t>
  </si>
  <si>
    <t>Juniperus communis</t>
  </si>
  <si>
    <t>Juniperus oxycedrus</t>
  </si>
  <si>
    <t>Juniperus phoenicea</t>
  </si>
  <si>
    <t>Juniperus spp.</t>
  </si>
  <si>
    <t>Juniperus thurifera</t>
  </si>
  <si>
    <t>Larix decidua</t>
  </si>
  <si>
    <t>Larix x eurolepis</t>
  </si>
  <si>
    <t>Olea europaea</t>
  </si>
  <si>
    <t>Phoenix canariensis</t>
  </si>
  <si>
    <t>Pinus canariensis</t>
  </si>
  <si>
    <t>Pinus halepensis</t>
  </si>
  <si>
    <t>Pinus nigra</t>
  </si>
  <si>
    <t>Pinus nigra var. corsicana</t>
  </si>
  <si>
    <t>Pinus pinaster</t>
  </si>
  <si>
    <t>Pinus pinea</t>
  </si>
  <si>
    <t>Pinus radiata</t>
  </si>
  <si>
    <t>Pinus sylvestris</t>
  </si>
  <si>
    <t>Pinus uncinata</t>
  </si>
  <si>
    <t>Pistacia atlantica</t>
  </si>
  <si>
    <t>Populus alba</t>
  </si>
  <si>
    <t>Populus nigra</t>
  </si>
  <si>
    <t>Populus spp.</t>
  </si>
  <si>
    <t>Populus tremula</t>
  </si>
  <si>
    <t>Prunus avium</t>
  </si>
  <si>
    <t>Pseudotsuga menziesii</t>
  </si>
  <si>
    <t>Quercus canariensis</t>
  </si>
  <si>
    <t>Quercus coccifera</t>
  </si>
  <si>
    <t>Quercus faginea</t>
  </si>
  <si>
    <t>Quercus ilex</t>
  </si>
  <si>
    <t>Quercus petraea</t>
  </si>
  <si>
    <t>Quercus pubescens</t>
  </si>
  <si>
    <t>Quercus pyrenaica</t>
  </si>
  <si>
    <t>Quercus robur</t>
  </si>
  <si>
    <t>Quercus rubra</t>
  </si>
  <si>
    <t>Quercus suber</t>
  </si>
  <si>
    <t>Robina pseudoacacia</t>
  </si>
  <si>
    <t>Sorbus aria</t>
  </si>
  <si>
    <t>Sorbus aucuparia</t>
  </si>
  <si>
    <t>Tamarix gallica</t>
  </si>
  <si>
    <t>Taxus baccata</t>
  </si>
  <si>
    <t>Tetraclinis articulata</t>
  </si>
  <si>
    <t>Tilia cordata</t>
  </si>
  <si>
    <t>Tilia platyphillos</t>
  </si>
  <si>
    <t>Ulmus minor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</si>
</sst>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color indexed="8"/>
      <name val="Arial"/>
      <family val="0"/>
    </font>
    <font>
      <sz val="1.25"/>
      <color indexed="8"/>
      <name val="Arial"/>
      <family val="0"/>
    </font>
    <font>
      <sz val="10.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medium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medium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 style="thin">
        <color indexed="8"/>
      </top>
      <bottom>
        <color indexed="63"/>
      </bottom>
    </border>
    <border>
      <left style="medium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</borders>
  <cellStyleXfs count="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37" fontId="13" fillId="0" borderId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57">
    <xf numFmtId="0" fontId="0" fillId="2" borderId="0" xfId="0" applyAlignment="1">
      <alignment/>
    </xf>
    <xf numFmtId="0" fontId="22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23" fillId="2" borderId="0" xfId="0" applyFont="1" applyFill="1" applyAlignment="1">
      <alignment horizontal="center"/>
    </xf>
    <xf numFmtId="0" fontId="0" fillId="2" borderId="0" xfId="0" applyFill="1" applyBorder="1" applyAlignment="1">
      <alignment/>
    </xf>
    <xf numFmtId="165" fontId="0" fillId="2" borderId="0" xfId="58" applyNumberFormat="1" applyFont="1" applyFill="1" applyProtection="1">
      <alignment/>
      <protection/>
    </xf>
    <xf numFmtId="0" fontId="0" fillId="5" borderId="11" xfId="0" applyFill="1" applyBorder="1" applyAlignment="1">
      <alignment/>
    </xf>
    <xf numFmtId="0" fontId="0" fillId="5" borderId="12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3" xfId="58" applyFont="1" applyFill="1" applyBorder="1" applyAlignment="1" applyProtection="1">
      <alignment horizontal="center" vertical="center" wrapText="1"/>
      <protection/>
    </xf>
    <xf numFmtId="0" fontId="0" fillId="5" borderId="14" xfId="58" applyFont="1" applyFill="1" applyBorder="1" applyAlignment="1" applyProtection="1">
      <alignment horizontal="center" vertical="center" wrapText="1"/>
      <protection/>
    </xf>
    <xf numFmtId="0" fontId="0" fillId="5" borderId="15" xfId="58" applyFont="1" applyFill="1" applyBorder="1" applyAlignment="1" applyProtection="1">
      <alignment horizontal="center" vertical="center" wrapText="1"/>
      <protection/>
    </xf>
    <xf numFmtId="0" fontId="0" fillId="5" borderId="15" xfId="58" applyFont="1" applyFill="1" applyBorder="1" applyAlignment="1" applyProtection="1">
      <alignment horizontal="center" vertical="center"/>
      <protection/>
    </xf>
    <xf numFmtId="0" fontId="0" fillId="5" borderId="16" xfId="58" applyFont="1" applyFill="1" applyBorder="1" applyAlignment="1" applyProtection="1">
      <alignment horizontal="center" vertical="center" wrapText="1"/>
      <protection/>
    </xf>
    <xf numFmtId="0" fontId="0" fillId="5" borderId="17" xfId="58" applyFont="1" applyFill="1" applyBorder="1" applyAlignment="1" applyProtection="1">
      <alignment horizontal="center" vertical="center" wrapText="1"/>
      <protection/>
    </xf>
    <xf numFmtId="0" fontId="0" fillId="2" borderId="18" xfId="58" applyFont="1" applyFill="1" applyBorder="1" applyProtection="1">
      <alignment/>
      <protection/>
    </xf>
    <xf numFmtId="4" fontId="0" fillId="2" borderId="19" xfId="0" applyNumberFormat="1" applyFont="1" applyFill="1" applyBorder="1" applyAlignment="1" applyProtection="1">
      <alignment horizontal="right" indent="1"/>
      <protection/>
    </xf>
    <xf numFmtId="4" fontId="0" fillId="2" borderId="20" xfId="57" applyNumberFormat="1" applyFont="1" applyFill="1" applyBorder="1" applyAlignment="1" applyProtection="1">
      <alignment horizontal="right" indent="1"/>
      <protection/>
    </xf>
    <xf numFmtId="4" fontId="0" fillId="2" borderId="20" xfId="0" applyNumberFormat="1" applyFont="1" applyFill="1" applyBorder="1" applyAlignment="1" applyProtection="1">
      <alignment horizontal="right" indent="1"/>
      <protection/>
    </xf>
    <xf numFmtId="4" fontId="24" fillId="2" borderId="21" xfId="0" applyNumberFormat="1" applyFont="1" applyFill="1" applyBorder="1" applyAlignment="1" applyProtection="1">
      <alignment horizontal="right" indent="1"/>
      <protection/>
    </xf>
    <xf numFmtId="4" fontId="24" fillId="2" borderId="22" xfId="0" applyNumberFormat="1" applyFont="1" applyFill="1" applyBorder="1" applyAlignment="1" applyProtection="1">
      <alignment horizontal="right" indent="1"/>
      <protection/>
    </xf>
    <xf numFmtId="0" fontId="0" fillId="2" borderId="23" xfId="58" applyFont="1" applyFill="1" applyBorder="1" applyProtection="1">
      <alignment/>
      <protection/>
    </xf>
    <xf numFmtId="4" fontId="0" fillId="2" borderId="24" xfId="0" applyNumberFormat="1" applyFont="1" applyFill="1" applyBorder="1" applyAlignment="1" applyProtection="1">
      <alignment horizontal="right" indent="1"/>
      <protection/>
    </xf>
    <xf numFmtId="4" fontId="0" fillId="2" borderId="25" xfId="0" applyNumberFormat="1" applyFont="1" applyFill="1" applyBorder="1" applyAlignment="1" applyProtection="1">
      <alignment horizontal="right" indent="1"/>
      <protection/>
    </xf>
    <xf numFmtId="4" fontId="24" fillId="2" borderId="26" xfId="0" applyNumberFormat="1" applyFont="1" applyFill="1" applyBorder="1" applyAlignment="1" applyProtection="1">
      <alignment horizontal="right" indent="1"/>
      <protection/>
    </xf>
    <xf numFmtId="4" fontId="24" fillId="2" borderId="27" xfId="0" applyNumberFormat="1" applyFont="1" applyFill="1" applyBorder="1" applyAlignment="1" applyProtection="1">
      <alignment horizontal="right" indent="1"/>
      <protection/>
    </xf>
    <xf numFmtId="4" fontId="0" fillId="2" borderId="24" xfId="57" applyNumberFormat="1" applyFont="1" applyFill="1" applyBorder="1" applyAlignment="1" applyProtection="1">
      <alignment horizontal="right" indent="1"/>
      <protection/>
    </xf>
    <xf numFmtId="4" fontId="0" fillId="2" borderId="25" xfId="57" applyNumberFormat="1" applyFont="1" applyFill="1" applyBorder="1" applyAlignment="1" applyProtection="1">
      <alignment horizontal="right" indent="1"/>
      <protection/>
    </xf>
    <xf numFmtId="4" fontId="24" fillId="2" borderId="26" xfId="57" applyNumberFormat="1" applyFont="1" applyFill="1" applyBorder="1" applyAlignment="1" applyProtection="1">
      <alignment horizontal="right" indent="1"/>
      <protection/>
    </xf>
    <xf numFmtId="4" fontId="24" fillId="2" borderId="27" xfId="57" applyNumberFormat="1" applyFont="1" applyFill="1" applyBorder="1" applyAlignment="1" applyProtection="1">
      <alignment horizontal="right" indent="1"/>
      <protection/>
    </xf>
    <xf numFmtId="4" fontId="0" fillId="2" borderId="0" xfId="0" applyNumberFormat="1" applyBorder="1" applyAlignment="1">
      <alignment horizontal="right" indent="1"/>
    </xf>
    <xf numFmtId="4" fontId="0" fillId="2" borderId="24" xfId="0" applyNumberFormat="1" applyBorder="1" applyAlignment="1">
      <alignment horizontal="right" indent="1"/>
    </xf>
    <xf numFmtId="4" fontId="0" fillId="2" borderId="25" xfId="0" applyNumberFormat="1" applyBorder="1" applyAlignment="1">
      <alignment horizontal="right" indent="1"/>
    </xf>
    <xf numFmtId="0" fontId="24" fillId="5" borderId="13" xfId="58" applyFont="1" applyFill="1" applyBorder="1" applyProtection="1">
      <alignment/>
      <protection/>
    </xf>
    <xf numFmtId="4" fontId="24" fillId="5" borderId="14" xfId="57" applyNumberFormat="1" applyFont="1" applyFill="1" applyBorder="1" applyAlignment="1" applyProtection="1">
      <alignment horizontal="right" indent="1"/>
      <protection/>
    </xf>
    <xf numFmtId="4" fontId="24" fillId="5" borderId="15" xfId="57" applyNumberFormat="1" applyFont="1" applyFill="1" applyBorder="1" applyAlignment="1" applyProtection="1">
      <alignment horizontal="right" indent="1"/>
      <protection/>
    </xf>
    <xf numFmtId="4" fontId="24" fillId="5" borderId="28" xfId="57" applyNumberFormat="1" applyFont="1" applyFill="1" applyBorder="1" applyAlignment="1" applyProtection="1">
      <alignment horizontal="right" indent="1"/>
      <protection/>
    </xf>
    <xf numFmtId="4" fontId="24" fillId="5" borderId="17" xfId="57" applyNumberFormat="1" applyFont="1" applyFill="1" applyBorder="1" applyAlignment="1" applyProtection="1">
      <alignment horizontal="right" indent="1"/>
      <protection/>
    </xf>
    <xf numFmtId="0" fontId="0" fillId="5" borderId="18" xfId="58" applyFont="1" applyFill="1" applyBorder="1" applyAlignment="1" applyProtection="1">
      <alignment horizontal="center" vertical="center" wrapText="1"/>
      <protection/>
    </xf>
    <xf numFmtId="0" fontId="0" fillId="5" borderId="29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13" xfId="58" applyFont="1" applyFill="1" applyBorder="1" applyAlignment="1" applyProtection="1">
      <alignment horizontal="center" vertical="center" wrapText="1"/>
      <protection/>
    </xf>
    <xf numFmtId="0" fontId="0" fillId="5" borderId="31" xfId="58" applyFont="1" applyFill="1" applyBorder="1" applyAlignment="1" applyProtection="1">
      <alignment horizontal="center" vertical="center" wrapText="1"/>
      <protection/>
    </xf>
    <xf numFmtId="0" fontId="0" fillId="2" borderId="32" xfId="0" applyBorder="1" applyAlignment="1">
      <alignment/>
    </xf>
    <xf numFmtId="4" fontId="0" fillId="2" borderId="33" xfId="0" applyNumberFormat="1" applyBorder="1" applyAlignment="1">
      <alignment horizontal="right" indent="1"/>
    </xf>
    <xf numFmtId="4" fontId="0" fillId="2" borderId="20" xfId="0" applyNumberFormat="1" applyBorder="1" applyAlignment="1">
      <alignment horizontal="right" indent="1"/>
    </xf>
    <xf numFmtId="4" fontId="0" fillId="2" borderId="22" xfId="0" applyNumberFormat="1" applyBorder="1" applyAlignment="1">
      <alignment horizontal="right" indent="1"/>
    </xf>
    <xf numFmtId="0" fontId="0" fillId="2" borderId="23" xfId="0" applyBorder="1" applyAlignment="1">
      <alignment/>
    </xf>
    <xf numFmtId="4" fontId="0" fillId="2" borderId="34" xfId="0" applyNumberFormat="1" applyBorder="1" applyAlignment="1">
      <alignment horizontal="right" indent="1"/>
    </xf>
    <xf numFmtId="4" fontId="0" fillId="2" borderId="27" xfId="0" applyNumberFormat="1" applyBorder="1" applyAlignment="1">
      <alignment horizontal="right" indent="1"/>
    </xf>
    <xf numFmtId="4" fontId="0" fillId="2" borderId="35" xfId="0" applyNumberFormat="1" applyBorder="1" applyAlignment="1">
      <alignment horizontal="right" indent="1"/>
    </xf>
    <xf numFmtId="4" fontId="24" fillId="2" borderId="27" xfId="0" applyNumberFormat="1" applyFont="1" applyBorder="1" applyAlignment="1">
      <alignment horizontal="right" indent="1"/>
    </xf>
    <xf numFmtId="0" fontId="24" fillId="5" borderId="13" xfId="0" applyFont="1" applyFill="1" applyBorder="1" applyAlignment="1">
      <alignment/>
    </xf>
    <xf numFmtId="4" fontId="24" fillId="5" borderId="14" xfId="0" applyNumberFormat="1" applyFont="1" applyFill="1" applyBorder="1" applyAlignment="1">
      <alignment horizontal="right" indent="1"/>
    </xf>
    <xf numFmtId="4" fontId="24" fillId="5" borderId="15" xfId="0" applyNumberFormat="1" applyFont="1" applyFill="1" applyBorder="1" applyAlignment="1">
      <alignment horizontal="right" indent="1"/>
    </xf>
    <xf numFmtId="4" fontId="24" fillId="5" borderId="17" xfId="0" applyNumberFormat="1" applyFont="1" applyFill="1" applyBorder="1" applyAlignment="1">
      <alignment horizontal="right" indent="1"/>
    </xf>
    <xf numFmtId="4" fontId="24" fillId="5" borderId="31" xfId="0" applyNumberFormat="1" applyFont="1" applyFill="1" applyBorder="1" applyAlignment="1">
      <alignment horizontal="right" inden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CARNE5" xfId="57"/>
    <cellStyle name="Normal_EXAGRI3" xfId="58"/>
    <cellStyle name="Notas" xfId="59"/>
    <cellStyle name="pepe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número de viveros forestales</a:t>
            </a:r>
          </a:p>
        </c:rich>
      </c:tx>
      <c:layout/>
      <c:spPr>
        <a:noFill/>
        <a:ln w="25400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tx>
            <c:v>Viveros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'12.2.4'!#REF!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'12.2.4'!#REF!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6963022"/>
        <c:axId val="41340607"/>
      </c:lineChart>
      <c:catAx>
        <c:axId val="26963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40607"/>
        <c:crosses val="autoZero"/>
        <c:auto val="1"/>
        <c:lblOffset val="100"/>
        <c:tickLblSkip val="1"/>
        <c:noMultiLvlLbl val="0"/>
      </c:catAx>
      <c:valAx>
        <c:axId val="413406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6302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8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42875" y="0"/>
        <a:ext cx="7934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tabSelected="1" view="pageBreakPreview" zoomScale="75" zoomScaleNormal="75" zoomScaleSheetLayoutView="75" workbookViewId="0" topLeftCell="A1">
      <selection activeCell="D21" sqref="D21"/>
    </sheetView>
  </sheetViews>
  <sheetFormatPr defaultColWidth="11.421875" defaultRowHeight="12.75"/>
  <cols>
    <col min="1" max="1" width="28.421875" style="0" bestFit="1" customWidth="1"/>
    <col min="2" max="3" width="11.57421875" style="0" bestFit="1" customWidth="1"/>
    <col min="4" max="4" width="13.00390625" style="0" customWidth="1"/>
    <col min="5" max="5" width="12.140625" style="0" customWidth="1"/>
    <col min="6" max="6" width="12.7109375" style="0" bestFit="1" customWidth="1"/>
    <col min="7" max="7" width="10.8515625" style="0" customWidth="1"/>
    <col min="8" max="8" width="12.140625" style="0" customWidth="1"/>
    <col min="9" max="9" width="14.8515625" style="0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6" ht="12.75">
      <c r="A2" s="2"/>
      <c r="B2" s="2"/>
      <c r="C2" s="2"/>
      <c r="D2" s="2"/>
      <c r="E2" s="2"/>
      <c r="F2" s="2"/>
    </row>
    <row r="3" spans="1:9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5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6" ht="13.5" thickBot="1">
      <c r="A5" s="4"/>
      <c r="B5" s="4"/>
      <c r="C5" s="4"/>
      <c r="D5" s="4"/>
      <c r="E5" s="4"/>
      <c r="F5" s="5"/>
    </row>
    <row r="6" spans="1:9" ht="12.75">
      <c r="A6" s="6"/>
      <c r="B6" s="7" t="s">
        <v>3</v>
      </c>
      <c r="C6" s="7"/>
      <c r="D6" s="7"/>
      <c r="E6" s="7"/>
      <c r="F6" s="8"/>
      <c r="G6" s="7" t="s">
        <v>4</v>
      </c>
      <c r="H6" s="7"/>
      <c r="I6" s="7"/>
    </row>
    <row r="7" spans="1:9" ht="13.5" thickBot="1">
      <c r="A7" s="9" t="s">
        <v>5</v>
      </c>
      <c r="B7" s="10" t="s">
        <v>6</v>
      </c>
      <c r="C7" s="11" t="s">
        <v>7</v>
      </c>
      <c r="D7" s="12" t="s">
        <v>8</v>
      </c>
      <c r="E7" s="11" t="s">
        <v>9</v>
      </c>
      <c r="F7" s="13" t="s">
        <v>10</v>
      </c>
      <c r="G7" s="10" t="s">
        <v>6</v>
      </c>
      <c r="H7" s="11" t="s">
        <v>9</v>
      </c>
      <c r="I7" s="14" t="s">
        <v>10</v>
      </c>
    </row>
    <row r="8" spans="1:9" ht="12.75">
      <c r="A8" s="15" t="s">
        <v>11</v>
      </c>
      <c r="B8" s="16"/>
      <c r="C8" s="17"/>
      <c r="D8" s="17">
        <v>1460.25</v>
      </c>
      <c r="E8" s="18"/>
      <c r="F8" s="19">
        <v>1460.25</v>
      </c>
      <c r="G8" s="16"/>
      <c r="H8" s="18"/>
      <c r="I8" s="20"/>
    </row>
    <row r="9" spans="1:9" ht="12.75">
      <c r="A9" s="21" t="s">
        <v>12</v>
      </c>
      <c r="B9" s="22">
        <v>35.34</v>
      </c>
      <c r="C9" s="23"/>
      <c r="D9" s="23">
        <v>390.21</v>
      </c>
      <c r="E9" s="23"/>
      <c r="F9" s="24">
        <v>425.55</v>
      </c>
      <c r="G9" s="22"/>
      <c r="H9" s="23"/>
      <c r="I9" s="25"/>
    </row>
    <row r="10" spans="1:9" ht="12.75">
      <c r="A10" s="21" t="s">
        <v>13</v>
      </c>
      <c r="B10" s="26"/>
      <c r="C10" s="27"/>
      <c r="D10" s="27">
        <v>311</v>
      </c>
      <c r="E10" s="27"/>
      <c r="F10" s="28">
        <v>311</v>
      </c>
      <c r="G10" s="26"/>
      <c r="H10" s="27"/>
      <c r="I10" s="29"/>
    </row>
    <row r="11" spans="1:9" ht="12.75">
      <c r="A11" s="21" t="s">
        <v>14</v>
      </c>
      <c r="B11" s="26"/>
      <c r="C11" s="27"/>
      <c r="D11" s="27">
        <v>38.97</v>
      </c>
      <c r="E11" s="27"/>
      <c r="F11" s="28">
        <v>38.97</v>
      </c>
      <c r="G11" s="26"/>
      <c r="H11" s="27"/>
      <c r="I11" s="29"/>
    </row>
    <row r="12" spans="1:9" ht="12.75">
      <c r="A12" s="21" t="s">
        <v>15</v>
      </c>
      <c r="B12" s="26"/>
      <c r="C12" s="27"/>
      <c r="D12" s="27">
        <v>196.8</v>
      </c>
      <c r="E12" s="23">
        <v>19.9</v>
      </c>
      <c r="F12" s="24">
        <v>216.7</v>
      </c>
      <c r="G12" s="30">
        <v>29.195</v>
      </c>
      <c r="H12" s="23"/>
      <c r="I12" s="25">
        <v>29.195</v>
      </c>
    </row>
    <row r="13" spans="1:9" ht="12.75">
      <c r="A13" s="21" t="s">
        <v>16</v>
      </c>
      <c r="B13" s="26">
        <v>424</v>
      </c>
      <c r="C13" s="27">
        <v>301</v>
      </c>
      <c r="D13" s="27">
        <v>8295</v>
      </c>
      <c r="E13" s="27">
        <v>11715</v>
      </c>
      <c r="F13" s="28">
        <v>20735</v>
      </c>
      <c r="G13" s="26">
        <v>422</v>
      </c>
      <c r="H13" s="27"/>
      <c r="I13" s="29">
        <v>422</v>
      </c>
    </row>
    <row r="14" spans="1:9" ht="12.75">
      <c r="A14" s="21" t="s">
        <v>17</v>
      </c>
      <c r="B14" s="26">
        <v>122.54</v>
      </c>
      <c r="C14" s="23">
        <v>21.74</v>
      </c>
      <c r="D14" s="27">
        <v>400.83</v>
      </c>
      <c r="E14" s="23">
        <v>308.24</v>
      </c>
      <c r="F14" s="24">
        <v>853.35</v>
      </c>
      <c r="G14" s="26">
        <v>934.1</v>
      </c>
      <c r="H14" s="23"/>
      <c r="I14" s="25">
        <v>934.1</v>
      </c>
    </row>
    <row r="15" spans="1:9" ht="12.75">
      <c r="A15" s="21" t="s">
        <v>18</v>
      </c>
      <c r="B15" s="26"/>
      <c r="C15" s="27"/>
      <c r="D15" s="27">
        <v>849.65</v>
      </c>
      <c r="E15" s="27"/>
      <c r="F15" s="28">
        <v>849.65</v>
      </c>
      <c r="G15" s="26"/>
      <c r="H15" s="27"/>
      <c r="I15" s="29"/>
    </row>
    <row r="16" spans="1:9" ht="12.75">
      <c r="A16" s="21" t="s">
        <v>19</v>
      </c>
      <c r="B16" s="26">
        <v>58</v>
      </c>
      <c r="C16" s="23">
        <v>32</v>
      </c>
      <c r="D16" s="27">
        <v>685</v>
      </c>
      <c r="E16" s="27">
        <v>341</v>
      </c>
      <c r="F16" s="28">
        <v>1116</v>
      </c>
      <c r="G16" s="26"/>
      <c r="H16" s="27"/>
      <c r="I16" s="29"/>
    </row>
    <row r="17" spans="1:9" ht="12.75">
      <c r="A17" s="21" t="s">
        <v>20</v>
      </c>
      <c r="B17" s="26"/>
      <c r="C17" s="27"/>
      <c r="D17" s="27">
        <v>965.88</v>
      </c>
      <c r="E17" s="27"/>
      <c r="F17" s="28">
        <v>965.88</v>
      </c>
      <c r="G17" s="31"/>
      <c r="H17" s="32">
        <v>2.985</v>
      </c>
      <c r="I17" s="29">
        <v>2.985</v>
      </c>
    </row>
    <row r="18" spans="1:9" ht="12.75">
      <c r="A18" s="21" t="s">
        <v>21</v>
      </c>
      <c r="B18" s="26">
        <v>331.02</v>
      </c>
      <c r="C18" s="27">
        <v>0.5</v>
      </c>
      <c r="D18" s="27">
        <v>3855.84</v>
      </c>
      <c r="E18" s="27"/>
      <c r="F18" s="28">
        <v>4187.36</v>
      </c>
      <c r="G18" s="26"/>
      <c r="H18" s="27"/>
      <c r="I18" s="29"/>
    </row>
    <row r="19" spans="1:9" ht="12.75">
      <c r="A19" s="21" t="s">
        <v>22</v>
      </c>
      <c r="B19" s="26" t="s">
        <v>23</v>
      </c>
      <c r="C19" s="27" t="s">
        <v>23</v>
      </c>
      <c r="D19" s="27" t="s">
        <v>23</v>
      </c>
      <c r="E19" s="27" t="s">
        <v>23</v>
      </c>
      <c r="F19" s="24"/>
      <c r="G19" s="26"/>
      <c r="H19" s="27"/>
      <c r="I19" s="25"/>
    </row>
    <row r="20" spans="1:9" ht="12.75">
      <c r="A20" s="21" t="s">
        <v>24</v>
      </c>
      <c r="B20" s="26"/>
      <c r="C20" s="23"/>
      <c r="D20" s="27"/>
      <c r="E20" s="27"/>
      <c r="F20" s="28"/>
      <c r="G20" s="26"/>
      <c r="H20" s="27"/>
      <c r="I20" s="29"/>
    </row>
    <row r="21" spans="1:9" ht="12.75">
      <c r="A21" s="21" t="s">
        <v>25</v>
      </c>
      <c r="B21" s="26">
        <v>42.62</v>
      </c>
      <c r="C21" s="23"/>
      <c r="D21" s="27">
        <v>553.13</v>
      </c>
      <c r="E21" s="23"/>
      <c r="F21" s="24">
        <v>595.75</v>
      </c>
      <c r="G21" s="31">
        <v>67.49</v>
      </c>
      <c r="H21" s="32"/>
      <c r="I21" s="25">
        <v>67.49</v>
      </c>
    </row>
    <row r="22" spans="1:9" ht="12.75">
      <c r="A22" s="21" t="s">
        <v>26</v>
      </c>
      <c r="B22" s="26">
        <v>937.41</v>
      </c>
      <c r="C22" s="23">
        <v>93.2</v>
      </c>
      <c r="D22" s="27">
        <v>695.27</v>
      </c>
      <c r="E22" s="27">
        <v>1153.74</v>
      </c>
      <c r="F22" s="28">
        <v>2879.62</v>
      </c>
      <c r="G22" s="26"/>
      <c r="H22" s="27"/>
      <c r="I22" s="29"/>
    </row>
    <row r="23" spans="1:9" ht="12.75">
      <c r="A23" s="21" t="s">
        <v>27</v>
      </c>
      <c r="B23" s="26"/>
      <c r="C23" s="23">
        <v>245</v>
      </c>
      <c r="D23" s="27">
        <v>917.4</v>
      </c>
      <c r="E23" s="23">
        <v>48.65</v>
      </c>
      <c r="F23" s="24">
        <v>1211.05</v>
      </c>
      <c r="G23" s="26"/>
      <c r="H23" s="23"/>
      <c r="I23" s="25"/>
    </row>
    <row r="24" spans="1:9" ht="12.75">
      <c r="A24" s="21" t="s">
        <v>28</v>
      </c>
      <c r="B24" s="26"/>
      <c r="C24" s="23"/>
      <c r="D24" s="27">
        <v>862.16</v>
      </c>
      <c r="E24" s="27"/>
      <c r="F24" s="28">
        <v>862.16</v>
      </c>
      <c r="G24" s="26"/>
      <c r="H24" s="27"/>
      <c r="I24" s="29"/>
    </row>
    <row r="25" spans="1:9" ht="12.75">
      <c r="A25" s="21"/>
      <c r="B25" s="26"/>
      <c r="C25" s="27"/>
      <c r="D25" s="27"/>
      <c r="E25" s="27"/>
      <c r="F25" s="28"/>
      <c r="G25" s="26"/>
      <c r="H25" s="27"/>
      <c r="I25" s="29"/>
    </row>
    <row r="26" spans="1:9" ht="13.5" thickBot="1">
      <c r="A26" s="33" t="s">
        <v>29</v>
      </c>
      <c r="B26" s="34">
        <v>1950.93</v>
      </c>
      <c r="C26" s="35">
        <v>693.44</v>
      </c>
      <c r="D26" s="35">
        <v>20477.39</v>
      </c>
      <c r="E26" s="35">
        <v>13586.53</v>
      </c>
      <c r="F26" s="36">
        <v>36708.29</v>
      </c>
      <c r="G26" s="34">
        <v>1452.785</v>
      </c>
      <c r="H26" s="35">
        <v>2.985</v>
      </c>
      <c r="I26" s="37">
        <v>1455.77</v>
      </c>
    </row>
    <row r="27" ht="13.5" thickBot="1"/>
    <row r="28" spans="1:9" ht="13.5" thickBot="1">
      <c r="A28" s="38" t="s">
        <v>30</v>
      </c>
      <c r="B28" s="39" t="s">
        <v>31</v>
      </c>
      <c r="C28" s="39"/>
      <c r="D28" s="39"/>
      <c r="E28" s="39"/>
      <c r="F28" s="39"/>
      <c r="G28" s="40" t="s">
        <v>4</v>
      </c>
      <c r="H28" s="39"/>
      <c r="I28" s="39"/>
    </row>
    <row r="29" spans="1:9" ht="13.5" thickBot="1">
      <c r="A29" s="41"/>
      <c r="B29" s="10" t="s">
        <v>6</v>
      </c>
      <c r="C29" s="11" t="s">
        <v>7</v>
      </c>
      <c r="D29" s="12" t="s">
        <v>8</v>
      </c>
      <c r="E29" s="11" t="s">
        <v>9</v>
      </c>
      <c r="F29" s="14" t="s">
        <v>10</v>
      </c>
      <c r="G29" s="42" t="s">
        <v>6</v>
      </c>
      <c r="H29" s="11" t="s">
        <v>9</v>
      </c>
      <c r="I29" s="14" t="s">
        <v>10</v>
      </c>
    </row>
    <row r="30" spans="1:9" ht="12.75">
      <c r="A30" s="43" t="s">
        <v>32</v>
      </c>
      <c r="B30" s="16"/>
      <c r="C30" s="17"/>
      <c r="D30" s="17">
        <v>2</v>
      </c>
      <c r="E30" s="18">
        <v>7.75</v>
      </c>
      <c r="F30" s="20">
        <v>9.75</v>
      </c>
      <c r="G30" s="44"/>
      <c r="H30" s="45"/>
      <c r="I30" s="46"/>
    </row>
    <row r="31" spans="1:9" ht="12.75">
      <c r="A31" s="47" t="s">
        <v>33</v>
      </c>
      <c r="B31" s="22"/>
      <c r="C31" s="23"/>
      <c r="D31" s="23">
        <v>9</v>
      </c>
      <c r="E31" s="23"/>
      <c r="F31" s="25">
        <v>9</v>
      </c>
      <c r="G31" s="48"/>
      <c r="H31" s="32"/>
      <c r="I31" s="49"/>
    </row>
    <row r="32" spans="1:9" ht="12.75">
      <c r="A32" s="47" t="s">
        <v>34</v>
      </c>
      <c r="B32" s="26"/>
      <c r="C32" s="27"/>
      <c r="D32" s="27">
        <v>4.3</v>
      </c>
      <c r="E32" s="27"/>
      <c r="F32" s="25">
        <v>4.3</v>
      </c>
      <c r="G32" s="48"/>
      <c r="H32" s="32"/>
      <c r="I32" s="49"/>
    </row>
    <row r="33" spans="1:9" ht="12.75">
      <c r="A33" s="47" t="s">
        <v>35</v>
      </c>
      <c r="B33" s="26"/>
      <c r="C33" s="27"/>
      <c r="D33" s="27">
        <v>146.45</v>
      </c>
      <c r="E33" s="27"/>
      <c r="F33" s="25">
        <v>146.45</v>
      </c>
      <c r="G33" s="48"/>
      <c r="H33" s="32"/>
      <c r="I33" s="49"/>
    </row>
    <row r="34" spans="1:9" ht="12.75">
      <c r="A34" s="47" t="s">
        <v>36</v>
      </c>
      <c r="B34" s="31"/>
      <c r="C34" s="27"/>
      <c r="D34" s="27">
        <v>73.76</v>
      </c>
      <c r="E34" s="23"/>
      <c r="F34" s="25">
        <v>73.76</v>
      </c>
      <c r="G34" s="48"/>
      <c r="H34" s="32"/>
      <c r="I34" s="49"/>
    </row>
    <row r="35" spans="1:9" ht="12.75">
      <c r="A35" s="47" t="s">
        <v>37</v>
      </c>
      <c r="B35" s="26"/>
      <c r="C35" s="27"/>
      <c r="D35" s="27">
        <v>3</v>
      </c>
      <c r="E35" s="27"/>
      <c r="F35" s="25">
        <v>3</v>
      </c>
      <c r="G35" s="48"/>
      <c r="H35" s="32"/>
      <c r="I35" s="49"/>
    </row>
    <row r="36" spans="1:9" ht="12.75">
      <c r="A36" s="47" t="s">
        <v>38</v>
      </c>
      <c r="B36" s="26"/>
      <c r="C36" s="23"/>
      <c r="D36" s="23">
        <v>259.46</v>
      </c>
      <c r="E36" s="23"/>
      <c r="F36" s="25">
        <v>259.46</v>
      </c>
      <c r="G36" s="48"/>
      <c r="H36" s="32"/>
      <c r="I36" s="49"/>
    </row>
    <row r="37" spans="1:9" ht="12.75">
      <c r="A37" s="47" t="s">
        <v>39</v>
      </c>
      <c r="B37" s="26"/>
      <c r="C37" s="27"/>
      <c r="D37" s="27">
        <v>176.02</v>
      </c>
      <c r="E37" s="27"/>
      <c r="F37" s="25">
        <v>176.02</v>
      </c>
      <c r="G37" s="48"/>
      <c r="H37" s="32"/>
      <c r="I37" s="49"/>
    </row>
    <row r="38" spans="1:9" ht="12.75">
      <c r="A38" s="47" t="s">
        <v>40</v>
      </c>
      <c r="B38" s="26"/>
      <c r="C38" s="23"/>
      <c r="D38" s="23">
        <v>5.07</v>
      </c>
      <c r="E38" s="27">
        <v>0.1</v>
      </c>
      <c r="F38" s="25">
        <v>5.17</v>
      </c>
      <c r="G38" s="48"/>
      <c r="H38" s="32"/>
      <c r="I38" s="49"/>
    </row>
    <row r="39" spans="1:9" ht="12.75">
      <c r="A39" s="47" t="s">
        <v>41</v>
      </c>
      <c r="B39" s="31"/>
      <c r="C39" s="32"/>
      <c r="D39" s="32">
        <v>231.01</v>
      </c>
      <c r="E39" s="32"/>
      <c r="F39" s="25">
        <v>231.01</v>
      </c>
      <c r="G39" s="48"/>
      <c r="H39" s="32"/>
      <c r="I39" s="49"/>
    </row>
    <row r="40" spans="1:9" ht="12.75">
      <c r="A40" s="47" t="s">
        <v>42</v>
      </c>
      <c r="B40" s="26"/>
      <c r="C40" s="27"/>
      <c r="D40" s="27">
        <v>2</v>
      </c>
      <c r="E40" s="27"/>
      <c r="F40" s="25">
        <v>2</v>
      </c>
      <c r="G40" s="48"/>
      <c r="H40" s="32"/>
      <c r="I40" s="49"/>
    </row>
    <row r="41" spans="1:9" ht="12.75">
      <c r="A41" s="47" t="s">
        <v>43</v>
      </c>
      <c r="B41" s="26"/>
      <c r="C41" s="27"/>
      <c r="D41" s="27">
        <v>231.8</v>
      </c>
      <c r="E41" s="27">
        <v>0.6</v>
      </c>
      <c r="F41" s="25">
        <v>232.4</v>
      </c>
      <c r="G41" s="48"/>
      <c r="H41" s="32"/>
      <c r="I41" s="49"/>
    </row>
    <row r="42" spans="1:9" ht="12.75">
      <c r="A42" s="47" t="s">
        <v>44</v>
      </c>
      <c r="B42" s="26"/>
      <c r="C42" s="23"/>
      <c r="D42" s="23">
        <v>28.08</v>
      </c>
      <c r="E42" s="27"/>
      <c r="F42" s="25">
        <v>28.08</v>
      </c>
      <c r="G42" s="48"/>
      <c r="H42" s="32"/>
      <c r="I42" s="49"/>
    </row>
    <row r="43" spans="1:9" ht="12.75">
      <c r="A43" s="47" t="s">
        <v>45</v>
      </c>
      <c r="B43" s="31">
        <v>0.2</v>
      </c>
      <c r="C43" s="32"/>
      <c r="D43" s="32">
        <v>8</v>
      </c>
      <c r="E43" s="32">
        <v>57</v>
      </c>
      <c r="F43" s="25">
        <v>65.2</v>
      </c>
      <c r="G43" s="48"/>
      <c r="H43" s="32"/>
      <c r="I43" s="49"/>
    </row>
    <row r="44" spans="1:9" ht="12.75">
      <c r="A44" s="47" t="s">
        <v>46</v>
      </c>
      <c r="B44" s="26"/>
      <c r="C44" s="23"/>
      <c r="D44" s="23">
        <v>131.3</v>
      </c>
      <c r="E44" s="27">
        <v>67.7</v>
      </c>
      <c r="F44" s="25">
        <v>199</v>
      </c>
      <c r="G44" s="48"/>
      <c r="H44" s="32"/>
      <c r="I44" s="49"/>
    </row>
    <row r="45" spans="1:9" ht="12.75">
      <c r="A45" s="47" t="s">
        <v>47</v>
      </c>
      <c r="B45" s="26"/>
      <c r="C45" s="23"/>
      <c r="D45" s="23">
        <v>427.38</v>
      </c>
      <c r="E45" s="23"/>
      <c r="F45" s="25">
        <v>427.38</v>
      </c>
      <c r="G45" s="48"/>
      <c r="H45" s="32"/>
      <c r="I45" s="49"/>
    </row>
    <row r="46" spans="1:9" ht="12.75">
      <c r="A46" s="47" t="s">
        <v>48</v>
      </c>
      <c r="B46" s="26"/>
      <c r="C46" s="23"/>
      <c r="D46" s="23">
        <v>247.35</v>
      </c>
      <c r="E46" s="27">
        <v>6</v>
      </c>
      <c r="F46" s="25">
        <v>253.35</v>
      </c>
      <c r="G46" s="48"/>
      <c r="H46" s="32"/>
      <c r="I46" s="49"/>
    </row>
    <row r="47" spans="1:9" ht="12.75">
      <c r="A47" s="47" t="s">
        <v>49</v>
      </c>
      <c r="B47" s="26">
        <v>877.05</v>
      </c>
      <c r="C47" s="27">
        <v>0.5</v>
      </c>
      <c r="D47" s="27"/>
      <c r="E47" s="27"/>
      <c r="F47" s="25">
        <v>877.55</v>
      </c>
      <c r="G47" s="50">
        <v>1385.295</v>
      </c>
      <c r="H47" s="32"/>
      <c r="I47" s="51">
        <v>1385.295</v>
      </c>
    </row>
    <row r="48" spans="1:9" ht="12.75">
      <c r="A48" s="47" t="s">
        <v>50</v>
      </c>
      <c r="B48" s="26"/>
      <c r="C48" s="27"/>
      <c r="D48" s="27">
        <v>160.62</v>
      </c>
      <c r="E48" s="27"/>
      <c r="F48" s="25">
        <v>160.62</v>
      </c>
      <c r="G48" s="48"/>
      <c r="H48" s="32"/>
      <c r="I48" s="49"/>
    </row>
    <row r="49" spans="1:9" ht="12.75">
      <c r="A49" s="47" t="s">
        <v>51</v>
      </c>
      <c r="B49" s="31"/>
      <c r="C49" s="32">
        <v>1</v>
      </c>
      <c r="D49" s="32">
        <v>8.4</v>
      </c>
      <c r="E49" s="32"/>
      <c r="F49" s="25">
        <v>9.4</v>
      </c>
      <c r="G49" s="48"/>
      <c r="H49" s="32"/>
      <c r="I49" s="49"/>
    </row>
    <row r="50" spans="1:9" ht="12.75">
      <c r="A50" s="47" t="s">
        <v>52</v>
      </c>
      <c r="B50" s="31"/>
      <c r="C50" s="32">
        <v>5.74</v>
      </c>
      <c r="D50" s="32">
        <v>141.51</v>
      </c>
      <c r="E50" s="32"/>
      <c r="F50" s="25">
        <v>147.25</v>
      </c>
      <c r="G50" s="48"/>
      <c r="H50" s="32"/>
      <c r="I50" s="49"/>
    </row>
    <row r="51" spans="1:9" ht="12.75">
      <c r="A51" s="47" t="s">
        <v>53</v>
      </c>
      <c r="B51" s="31"/>
      <c r="C51" s="32">
        <v>15</v>
      </c>
      <c r="D51" s="32">
        <v>10.5</v>
      </c>
      <c r="E51" s="32"/>
      <c r="F51" s="25">
        <v>25.5</v>
      </c>
      <c r="G51" s="48"/>
      <c r="H51" s="32"/>
      <c r="I51" s="49"/>
    </row>
    <row r="52" spans="1:9" ht="12.75">
      <c r="A52" s="47" t="s">
        <v>54</v>
      </c>
      <c r="B52" s="31"/>
      <c r="C52" s="32"/>
      <c r="D52" s="32">
        <v>82.52</v>
      </c>
      <c r="E52" s="32"/>
      <c r="F52" s="25">
        <v>82.52</v>
      </c>
      <c r="G52" s="48"/>
      <c r="H52" s="32"/>
      <c r="I52" s="49"/>
    </row>
    <row r="53" spans="1:9" ht="12.75">
      <c r="A53" s="47" t="s">
        <v>55</v>
      </c>
      <c r="B53" s="31"/>
      <c r="C53" s="32"/>
      <c r="D53" s="32">
        <v>105.28</v>
      </c>
      <c r="E53" s="32"/>
      <c r="F53" s="25">
        <v>105.28</v>
      </c>
      <c r="G53" s="48"/>
      <c r="H53" s="32"/>
      <c r="I53" s="49"/>
    </row>
    <row r="54" spans="1:9" ht="12.75">
      <c r="A54" s="47" t="s">
        <v>56</v>
      </c>
      <c r="B54" s="31"/>
      <c r="C54" s="32"/>
      <c r="D54" s="32">
        <v>189.27</v>
      </c>
      <c r="E54" s="32"/>
      <c r="F54" s="25">
        <v>189.27</v>
      </c>
      <c r="G54" s="48"/>
      <c r="H54" s="32"/>
      <c r="I54" s="49"/>
    </row>
    <row r="55" spans="1:9" ht="12.75">
      <c r="A55" s="47" t="s">
        <v>57</v>
      </c>
      <c r="B55" s="31"/>
      <c r="C55" s="32"/>
      <c r="D55" s="32">
        <v>533.11</v>
      </c>
      <c r="E55" s="32"/>
      <c r="F55" s="25">
        <v>533.11</v>
      </c>
      <c r="G55" s="48"/>
      <c r="H55" s="32"/>
      <c r="I55" s="49"/>
    </row>
    <row r="56" spans="1:9" ht="12.75">
      <c r="A56" s="47" t="s">
        <v>58</v>
      </c>
      <c r="B56" s="31"/>
      <c r="C56" s="32"/>
      <c r="D56" s="32">
        <v>267.35</v>
      </c>
      <c r="E56" s="32"/>
      <c r="F56" s="25">
        <v>267.35</v>
      </c>
      <c r="G56" s="48"/>
      <c r="H56" s="32"/>
      <c r="I56" s="49"/>
    </row>
    <row r="57" spans="1:9" ht="12.75">
      <c r="A57" s="47" t="s">
        <v>59</v>
      </c>
      <c r="B57" s="31"/>
      <c r="C57" s="32"/>
      <c r="D57" s="32">
        <v>7</v>
      </c>
      <c r="E57" s="32"/>
      <c r="F57" s="25">
        <v>7</v>
      </c>
      <c r="G57" s="48"/>
      <c r="H57" s="32"/>
      <c r="I57" s="49"/>
    </row>
    <row r="58" spans="1:9" ht="12.75">
      <c r="A58" s="47" t="s">
        <v>60</v>
      </c>
      <c r="B58" s="31">
        <v>1</v>
      </c>
      <c r="C58" s="32"/>
      <c r="D58" s="32"/>
      <c r="E58" s="32"/>
      <c r="F58" s="25">
        <v>1</v>
      </c>
      <c r="G58" s="48"/>
      <c r="H58" s="32"/>
      <c r="I58" s="49"/>
    </row>
    <row r="59" spans="1:9" ht="12.75">
      <c r="A59" s="47" t="s">
        <v>61</v>
      </c>
      <c r="B59" s="31"/>
      <c r="C59" s="32"/>
      <c r="D59" s="32">
        <v>159.92</v>
      </c>
      <c r="E59" s="32"/>
      <c r="F59" s="25">
        <v>159.92</v>
      </c>
      <c r="G59" s="48"/>
      <c r="H59" s="32"/>
      <c r="I59" s="49"/>
    </row>
    <row r="60" spans="1:9" ht="12.75">
      <c r="A60" s="47" t="s">
        <v>62</v>
      </c>
      <c r="B60" s="31"/>
      <c r="C60" s="32"/>
      <c r="D60" s="32">
        <v>2</v>
      </c>
      <c r="E60" s="32"/>
      <c r="F60" s="25">
        <v>2</v>
      </c>
      <c r="G60" s="48"/>
      <c r="H60" s="32"/>
      <c r="I60" s="49"/>
    </row>
    <row r="61" spans="1:9" ht="12.75">
      <c r="A61" s="47" t="s">
        <v>63</v>
      </c>
      <c r="B61" s="31"/>
      <c r="C61" s="32"/>
      <c r="D61" s="32">
        <v>262</v>
      </c>
      <c r="E61" s="32"/>
      <c r="F61" s="25">
        <v>262</v>
      </c>
      <c r="G61" s="48"/>
      <c r="H61" s="32"/>
      <c r="I61" s="49"/>
    </row>
    <row r="62" spans="1:9" ht="12.75">
      <c r="A62" s="47" t="s">
        <v>64</v>
      </c>
      <c r="B62" s="31"/>
      <c r="C62" s="32"/>
      <c r="D62" s="32">
        <v>1425.35</v>
      </c>
      <c r="E62" s="32">
        <v>444.63</v>
      </c>
      <c r="F62" s="25">
        <v>1869.98</v>
      </c>
      <c r="G62" s="48"/>
      <c r="H62" s="32"/>
      <c r="I62" s="49"/>
    </row>
    <row r="63" spans="1:9" ht="12.75">
      <c r="A63" s="47" t="s">
        <v>65</v>
      </c>
      <c r="B63" s="31"/>
      <c r="C63" s="32">
        <v>249</v>
      </c>
      <c r="D63" s="32">
        <v>316.25</v>
      </c>
      <c r="E63" s="32">
        <v>3518.1</v>
      </c>
      <c r="F63" s="25">
        <v>4083.35</v>
      </c>
      <c r="G63" s="48"/>
      <c r="H63" s="32"/>
      <c r="I63" s="49"/>
    </row>
    <row r="64" spans="1:9" ht="12.75">
      <c r="A64" s="47" t="s">
        <v>66</v>
      </c>
      <c r="B64" s="31">
        <v>9</v>
      </c>
      <c r="C64" s="32">
        <v>74.7</v>
      </c>
      <c r="D64" s="32"/>
      <c r="E64" s="32">
        <v>150.2</v>
      </c>
      <c r="F64" s="25">
        <v>233.9</v>
      </c>
      <c r="G64" s="48"/>
      <c r="H64" s="32"/>
      <c r="I64" s="49"/>
    </row>
    <row r="65" spans="1:9" ht="12.75">
      <c r="A65" s="47" t="s">
        <v>67</v>
      </c>
      <c r="B65" s="31">
        <v>5.5</v>
      </c>
      <c r="C65" s="32">
        <v>229.5</v>
      </c>
      <c r="D65" s="32">
        <v>1743.11</v>
      </c>
      <c r="E65" s="32">
        <v>1528.9</v>
      </c>
      <c r="F65" s="25">
        <v>3507.01</v>
      </c>
      <c r="G65" s="48"/>
      <c r="H65" s="32"/>
      <c r="I65" s="49"/>
    </row>
    <row r="66" spans="1:9" ht="12.75">
      <c r="A66" s="47" t="s">
        <v>68</v>
      </c>
      <c r="B66" s="31">
        <v>18.5</v>
      </c>
      <c r="C66" s="32"/>
      <c r="D66" s="32">
        <v>1240.21</v>
      </c>
      <c r="E66" s="32">
        <v>2980.62</v>
      </c>
      <c r="F66" s="25">
        <v>4239.33</v>
      </c>
      <c r="G66" s="48"/>
      <c r="H66" s="32"/>
      <c r="I66" s="49"/>
    </row>
    <row r="67" spans="1:9" ht="12.75">
      <c r="A67" s="47" t="s">
        <v>69</v>
      </c>
      <c r="B67" s="31">
        <v>893.71</v>
      </c>
      <c r="C67" s="32"/>
      <c r="D67" s="32">
        <v>41.4</v>
      </c>
      <c r="E67" s="32">
        <v>791.62</v>
      </c>
      <c r="F67" s="25">
        <v>1726.73</v>
      </c>
      <c r="G67" s="48"/>
      <c r="H67" s="32"/>
      <c r="I67" s="49"/>
    </row>
    <row r="68" spans="1:9" ht="12.75">
      <c r="A68" s="47" t="s">
        <v>70</v>
      </c>
      <c r="B68" s="31"/>
      <c r="C68" s="32">
        <v>98</v>
      </c>
      <c r="D68" s="32">
        <v>893.42</v>
      </c>
      <c r="E68" s="32">
        <v>3603.62</v>
      </c>
      <c r="F68" s="25">
        <v>4595.04</v>
      </c>
      <c r="G68" s="48"/>
      <c r="H68" s="32"/>
      <c r="I68" s="49"/>
    </row>
    <row r="69" spans="1:9" ht="12.75">
      <c r="A69" s="47" t="s">
        <v>71</v>
      </c>
      <c r="B69" s="31"/>
      <c r="C69" s="32">
        <v>4</v>
      </c>
      <c r="D69" s="32">
        <v>245</v>
      </c>
      <c r="E69" s="32">
        <v>202.23</v>
      </c>
      <c r="F69" s="25">
        <v>451.23</v>
      </c>
      <c r="G69" s="48"/>
      <c r="H69" s="32"/>
      <c r="I69" s="49"/>
    </row>
    <row r="70" spans="1:9" ht="12.75">
      <c r="A70" s="47" t="s">
        <v>72</v>
      </c>
      <c r="B70" s="31"/>
      <c r="C70" s="32"/>
      <c r="D70" s="32">
        <v>10</v>
      </c>
      <c r="E70" s="32"/>
      <c r="F70" s="25">
        <v>10</v>
      </c>
      <c r="G70" s="48"/>
      <c r="H70" s="32"/>
      <c r="I70" s="49"/>
    </row>
    <row r="71" spans="1:9" ht="12.75">
      <c r="A71" s="47" t="s">
        <v>73</v>
      </c>
      <c r="B71" s="31">
        <v>4.28</v>
      </c>
      <c r="C71" s="32"/>
      <c r="D71" s="32">
        <v>63.71</v>
      </c>
      <c r="E71" s="32"/>
      <c r="F71" s="25">
        <v>67.99</v>
      </c>
      <c r="G71" s="48"/>
      <c r="H71" s="30">
        <v>2.985</v>
      </c>
      <c r="I71" s="51">
        <v>2.985</v>
      </c>
    </row>
    <row r="72" spans="1:9" ht="12.75">
      <c r="A72" s="47" t="s">
        <v>74</v>
      </c>
      <c r="B72" s="31">
        <v>5</v>
      </c>
      <c r="C72" s="32"/>
      <c r="D72" s="32">
        <v>51.31</v>
      </c>
      <c r="E72" s="32"/>
      <c r="F72" s="25">
        <v>56.31</v>
      </c>
      <c r="G72" s="48"/>
      <c r="H72" s="30"/>
      <c r="I72" s="51"/>
    </row>
    <row r="73" spans="1:9" ht="12.75">
      <c r="A73" s="47" t="s">
        <v>75</v>
      </c>
      <c r="B73" s="31">
        <v>127.19</v>
      </c>
      <c r="C73" s="32"/>
      <c r="D73" s="32">
        <v>0.41</v>
      </c>
      <c r="E73" s="32"/>
      <c r="F73" s="25">
        <v>127.6</v>
      </c>
      <c r="G73" s="48">
        <v>67.49</v>
      </c>
      <c r="H73" s="30"/>
      <c r="I73" s="51">
        <v>67.49</v>
      </c>
    </row>
    <row r="74" spans="1:9" ht="12.75">
      <c r="A74" s="47" t="s">
        <v>76</v>
      </c>
      <c r="B74" s="31"/>
      <c r="C74" s="32"/>
      <c r="D74" s="32">
        <v>0.6</v>
      </c>
      <c r="E74" s="32"/>
      <c r="F74" s="25">
        <v>0.6</v>
      </c>
      <c r="G74" s="48"/>
      <c r="H74" s="32"/>
      <c r="I74" s="49"/>
    </row>
    <row r="75" spans="1:9" ht="12.75">
      <c r="A75" s="47" t="s">
        <v>77</v>
      </c>
      <c r="B75" s="31"/>
      <c r="C75" s="32">
        <v>16</v>
      </c>
      <c r="D75" s="32">
        <v>201.51</v>
      </c>
      <c r="E75" s="32">
        <v>2</v>
      </c>
      <c r="F75" s="25">
        <v>219.51</v>
      </c>
      <c r="G75" s="48"/>
      <c r="H75" s="32"/>
      <c r="I75" s="49"/>
    </row>
    <row r="76" spans="1:9" ht="12.75">
      <c r="A76" s="47" t="s">
        <v>78</v>
      </c>
      <c r="B76" s="31">
        <v>9.5</v>
      </c>
      <c r="C76" s="32"/>
      <c r="D76" s="32">
        <v>493.57</v>
      </c>
      <c r="E76" s="32"/>
      <c r="F76" s="25">
        <v>503.07</v>
      </c>
      <c r="G76" s="48"/>
      <c r="H76" s="32"/>
      <c r="I76" s="49"/>
    </row>
    <row r="77" spans="1:9" ht="12.75">
      <c r="A77" s="47" t="s">
        <v>79</v>
      </c>
      <c r="B77" s="31"/>
      <c r="C77" s="32"/>
      <c r="D77" s="32">
        <v>2.25</v>
      </c>
      <c r="E77" s="32"/>
      <c r="F77" s="25">
        <v>2.25</v>
      </c>
      <c r="G77" s="48"/>
      <c r="H77" s="32"/>
      <c r="I77" s="49"/>
    </row>
    <row r="78" spans="1:9" ht="12.75">
      <c r="A78" s="47" t="s">
        <v>80</v>
      </c>
      <c r="B78" s="31"/>
      <c r="C78" s="32"/>
      <c r="D78" s="32">
        <v>163.52</v>
      </c>
      <c r="E78" s="32"/>
      <c r="F78" s="25">
        <v>163.52</v>
      </c>
      <c r="G78" s="48"/>
      <c r="H78" s="32"/>
      <c r="I78" s="49"/>
    </row>
    <row r="79" spans="1:9" ht="12.75">
      <c r="A79" s="47" t="s">
        <v>81</v>
      </c>
      <c r="B79" s="31"/>
      <c r="C79" s="32"/>
      <c r="D79" s="32">
        <v>1123.33</v>
      </c>
      <c r="E79" s="32"/>
      <c r="F79" s="25">
        <v>1123.33</v>
      </c>
      <c r="G79" s="48"/>
      <c r="H79" s="32"/>
      <c r="I79" s="49"/>
    </row>
    <row r="80" spans="1:9" ht="12.75">
      <c r="A80" s="47" t="s">
        <v>82</v>
      </c>
      <c r="B80" s="31"/>
      <c r="C80" s="32"/>
      <c r="D80" s="32">
        <v>4935.79</v>
      </c>
      <c r="E80" s="32"/>
      <c r="F80" s="25">
        <v>4935.79</v>
      </c>
      <c r="G80" s="48"/>
      <c r="H80" s="32"/>
      <c r="I80" s="49"/>
    </row>
    <row r="81" spans="1:9" ht="12.75">
      <c r="A81" s="47" t="s">
        <v>83</v>
      </c>
      <c r="B81" s="31"/>
      <c r="C81" s="32"/>
      <c r="D81" s="32">
        <v>141.9</v>
      </c>
      <c r="E81" s="32">
        <v>43</v>
      </c>
      <c r="F81" s="25">
        <v>184.9</v>
      </c>
      <c r="G81" s="48"/>
      <c r="H81" s="32"/>
      <c r="I81" s="49"/>
    </row>
    <row r="82" spans="1:9" ht="12.75">
      <c r="A82" s="47" t="s">
        <v>84</v>
      </c>
      <c r="B82" s="31"/>
      <c r="C82" s="32"/>
      <c r="D82" s="32">
        <v>35.62</v>
      </c>
      <c r="E82" s="32"/>
      <c r="F82" s="25">
        <v>35.62</v>
      </c>
      <c r="G82" s="48"/>
      <c r="H82" s="32"/>
      <c r="I82" s="49"/>
    </row>
    <row r="83" spans="1:9" ht="12.75">
      <c r="A83" s="47" t="s">
        <v>85</v>
      </c>
      <c r="B83" s="31"/>
      <c r="C83" s="32"/>
      <c r="D83" s="32">
        <v>744.1</v>
      </c>
      <c r="E83" s="32">
        <v>8</v>
      </c>
      <c r="F83" s="25">
        <v>752.1</v>
      </c>
      <c r="G83" s="48"/>
      <c r="H83" s="32"/>
      <c r="I83" s="49"/>
    </row>
    <row r="84" spans="1:9" ht="12.75">
      <c r="A84" s="47" t="s">
        <v>86</v>
      </c>
      <c r="B84" s="31"/>
      <c r="C84" s="32"/>
      <c r="D84" s="32">
        <v>139.93</v>
      </c>
      <c r="E84" s="32">
        <v>136.51</v>
      </c>
      <c r="F84" s="25">
        <v>276.44</v>
      </c>
      <c r="G84" s="48"/>
      <c r="H84" s="32"/>
      <c r="I84" s="49"/>
    </row>
    <row r="85" spans="1:9" ht="12.75">
      <c r="A85" s="47" t="s">
        <v>87</v>
      </c>
      <c r="B85" s="31"/>
      <c r="C85" s="32"/>
      <c r="D85" s="32">
        <v>24</v>
      </c>
      <c r="E85" s="32">
        <v>37.4</v>
      </c>
      <c r="F85" s="25">
        <v>61.4</v>
      </c>
      <c r="G85" s="48"/>
      <c r="H85" s="32"/>
      <c r="I85" s="49"/>
    </row>
    <row r="86" spans="1:9" ht="12.75">
      <c r="A86" s="47" t="s">
        <v>88</v>
      </c>
      <c r="B86" s="31"/>
      <c r="C86" s="32"/>
      <c r="D86" s="32">
        <v>2113.55</v>
      </c>
      <c r="E86" s="32">
        <v>0.55</v>
      </c>
      <c r="F86" s="25">
        <v>2114.1</v>
      </c>
      <c r="G86" s="48"/>
      <c r="H86" s="32"/>
      <c r="I86" s="49"/>
    </row>
    <row r="87" spans="1:9" ht="12.75">
      <c r="A87" s="47" t="s">
        <v>89</v>
      </c>
      <c r="B87" s="31"/>
      <c r="C87" s="32"/>
      <c r="D87" s="32">
        <v>4</v>
      </c>
      <c r="E87" s="32"/>
      <c r="F87" s="25">
        <v>4</v>
      </c>
      <c r="G87" s="48"/>
      <c r="H87" s="32"/>
      <c r="I87" s="49"/>
    </row>
    <row r="88" spans="1:9" ht="12.75">
      <c r="A88" s="47" t="s">
        <v>90</v>
      </c>
      <c r="B88" s="31"/>
      <c r="C88" s="32"/>
      <c r="D88" s="32">
        <v>71.72</v>
      </c>
      <c r="E88" s="32"/>
      <c r="F88" s="25">
        <v>71.72</v>
      </c>
      <c r="G88" s="48"/>
      <c r="H88" s="32"/>
      <c r="I88" s="49"/>
    </row>
    <row r="89" spans="1:9" ht="12.75">
      <c r="A89" s="47" t="s">
        <v>91</v>
      </c>
      <c r="B89" s="31"/>
      <c r="C89" s="32"/>
      <c r="D89" s="32">
        <v>200.79</v>
      </c>
      <c r="E89" s="32"/>
      <c r="F89" s="25">
        <v>200.79</v>
      </c>
      <c r="G89" s="48"/>
      <c r="H89" s="32"/>
      <c r="I89" s="49"/>
    </row>
    <row r="90" spans="1:9" ht="12.75">
      <c r="A90" s="47" t="s">
        <v>92</v>
      </c>
      <c r="B90" s="31"/>
      <c r="C90" s="32"/>
      <c r="D90" s="32">
        <v>33.4</v>
      </c>
      <c r="E90" s="32"/>
      <c r="F90" s="25">
        <v>33.4</v>
      </c>
      <c r="G90" s="48"/>
      <c r="H90" s="32"/>
      <c r="I90" s="49"/>
    </row>
    <row r="91" spans="1:9" ht="12.75">
      <c r="A91" s="47" t="s">
        <v>93</v>
      </c>
      <c r="B91" s="31"/>
      <c r="C91" s="32"/>
      <c r="D91" s="32">
        <v>55.92</v>
      </c>
      <c r="E91" s="32"/>
      <c r="F91" s="25">
        <v>55.92</v>
      </c>
      <c r="G91" s="48"/>
      <c r="H91" s="32"/>
      <c r="I91" s="49"/>
    </row>
    <row r="92" spans="1:9" ht="12.75">
      <c r="A92" s="47" t="s">
        <v>94</v>
      </c>
      <c r="B92" s="31"/>
      <c r="C92" s="32"/>
      <c r="D92" s="32">
        <v>15.6</v>
      </c>
      <c r="E92" s="32"/>
      <c r="F92" s="25">
        <v>15.6</v>
      </c>
      <c r="G92" s="48"/>
      <c r="H92" s="32"/>
      <c r="I92" s="49"/>
    </row>
    <row r="93" spans="1:9" ht="12.75">
      <c r="A93" s="47" t="s">
        <v>95</v>
      </c>
      <c r="B93" s="31"/>
      <c r="C93" s="32"/>
      <c r="D93" s="32">
        <v>0.1</v>
      </c>
      <c r="E93" s="32"/>
      <c r="F93" s="25">
        <v>0.1</v>
      </c>
      <c r="G93" s="48"/>
      <c r="H93" s="32"/>
      <c r="I93" s="49"/>
    </row>
    <row r="94" spans="1:9" ht="12.75">
      <c r="A94" s="47" t="s">
        <v>96</v>
      </c>
      <c r="B94" s="31"/>
      <c r="C94" s="32"/>
      <c r="D94" s="32">
        <v>26.14</v>
      </c>
      <c r="E94" s="32"/>
      <c r="F94" s="25">
        <v>26.14</v>
      </c>
      <c r="G94" s="48"/>
      <c r="H94" s="32"/>
      <c r="I94" s="49"/>
    </row>
    <row r="95" spans="1:9" ht="12.75">
      <c r="A95" s="47" t="s">
        <v>97</v>
      </c>
      <c r="B95" s="31"/>
      <c r="C95" s="32"/>
      <c r="D95" s="32">
        <v>4.42</v>
      </c>
      <c r="E95" s="32"/>
      <c r="F95" s="25">
        <v>4.42</v>
      </c>
      <c r="G95" s="48"/>
      <c r="H95" s="32"/>
      <c r="I95" s="49"/>
    </row>
    <row r="96" spans="1:9" ht="12.75">
      <c r="A96" s="47"/>
      <c r="B96" s="31"/>
      <c r="C96" s="32"/>
      <c r="D96" s="32"/>
      <c r="E96" s="32"/>
      <c r="F96" s="25"/>
      <c r="G96" s="48"/>
      <c r="H96" s="32"/>
      <c r="I96" s="49"/>
    </row>
    <row r="97" spans="1:9" ht="13.5" thickBot="1">
      <c r="A97" s="52" t="s">
        <v>29</v>
      </c>
      <c r="B97" s="53">
        <v>1950.93</v>
      </c>
      <c r="C97" s="54">
        <v>693.44</v>
      </c>
      <c r="D97" s="54">
        <v>20477.39</v>
      </c>
      <c r="E97" s="54">
        <v>13586.53</v>
      </c>
      <c r="F97" s="55">
        <v>36708.29</v>
      </c>
      <c r="G97" s="56">
        <v>1452.785</v>
      </c>
      <c r="H97" s="54">
        <v>2.985</v>
      </c>
      <c r="I97" s="55">
        <v>1455.77</v>
      </c>
    </row>
  </sheetData>
  <sheetProtection/>
  <mergeCells count="8">
    <mergeCell ref="A3:I3"/>
    <mergeCell ref="A4:I4"/>
    <mergeCell ref="A1:I1"/>
    <mergeCell ref="A28:A29"/>
    <mergeCell ref="B28:F28"/>
    <mergeCell ref="G28:I28"/>
    <mergeCell ref="G6:I6"/>
    <mergeCell ref="B6:F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2012-04-30T11:08:21Z</dcterms:created>
  <dcterms:modified xsi:type="dcterms:W3CDTF">2012-04-30T11:08:28Z</dcterms:modified>
  <cp:category/>
  <cp:version/>
  <cp:contentType/>
  <cp:contentStatus/>
</cp:coreProperties>
</file>