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3.4.2" sheetId="1" r:id="rId1"/>
  </sheets>
  <definedNames>
    <definedName name="_xlnm.Print_Area" localSheetId="0">'11.13.4.2'!$A$1:$F$31</definedName>
  </definedNames>
  <calcPr fullCalcOnLoad="1"/>
</workbook>
</file>

<file path=xl/sharedStrings.xml><?xml version="1.0" encoding="utf-8"?>
<sst xmlns="http://schemas.openxmlformats.org/spreadsheetml/2006/main" count="28" uniqueCount="28">
  <si>
    <t>INDICADORES AMBIENTALES</t>
  </si>
  <si>
    <t xml:space="preserve">11.13.4.2.  TURISMO RURAL: Análisis autonómico </t>
  </si>
  <si>
    <t>de alojamientos, plazas, turistas y pernoctaciones, 2011 (P)</t>
  </si>
  <si>
    <t>Comunidades Autónomas</t>
  </si>
  <si>
    <t>Alojamientos</t>
  </si>
  <si>
    <t>Plazas</t>
  </si>
  <si>
    <t>Turistas</t>
  </si>
  <si>
    <t>Pernoctaciones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</si>
  <si>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</si>
  <si>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</si>
  <si>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</si>
  <si>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</si>
  <si>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</si>
  <si>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</si>
  <si>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</si>
  <si>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</si>
  <si>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</si>
  <si>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C.Valenciana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</si>
  <si>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</si>
  <si>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</si>
  <si>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</si>
  <si>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</si>
  <si>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</si>
  <si>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</si>
  <si>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</si>
  <si>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</si>
  <si>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(P): datos provisionales </t>
  </si>
  <si>
    <t>Fuente: INE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</si>
</sst>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1" applyFont="1" applyFill="1" applyBorder="1" applyProtection="1">
      <alignment/>
      <protection/>
    </xf>
    <xf numFmtId="190" fontId="7" fillId="3" borderId="12" xfId="0" applyNumberFormat="1" applyFont="1" applyFill="1" applyBorder="1" applyAlignment="1" applyProtection="1">
      <alignment horizontal="right"/>
      <protection/>
    </xf>
    <xf numFmtId="0" fontId="0" fillId="2" borderId="13" xfId="21" applyFont="1" applyFill="1" applyBorder="1" applyProtection="1">
      <alignment/>
      <protection/>
    </xf>
    <xf numFmtId="190" fontId="7" fillId="2" borderId="13" xfId="0" applyNumberFormat="1" applyFont="1" applyFill="1" applyBorder="1" applyAlignment="1" applyProtection="1">
      <alignment horizontal="right"/>
      <protection/>
    </xf>
    <xf numFmtId="0" fontId="0" fillId="2" borderId="0" xfId="21" applyFont="1" applyFill="1" applyBorder="1" applyProtection="1">
      <alignment/>
      <protection/>
    </xf>
    <xf numFmtId="0" fontId="0" fillId="2" borderId="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5" zoomScaleNormal="75" zoomScaleSheetLayoutView="75" workbookViewId="0" topLeftCell="A1">
      <selection activeCell="B25" sqref="B25:E25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5">
      <c r="A4" s="2" t="s">
        <v>2</v>
      </c>
      <c r="B4" s="2"/>
      <c r="C4" s="2"/>
      <c r="D4" s="2"/>
      <c r="E4" s="2"/>
    </row>
    <row r="5" spans="1:5" ht="13.5" thickBot="1">
      <c r="A5" s="3"/>
      <c r="B5" s="3"/>
      <c r="C5" s="3"/>
      <c r="D5" s="3"/>
      <c r="E5" s="3"/>
    </row>
    <row r="6" spans="1:5" ht="13.5" thickBot="1">
      <c r="A6" s="4" t="s">
        <v>3</v>
      </c>
      <c r="B6" s="5" t="s">
        <v>4</v>
      </c>
      <c r="C6" s="5" t="s">
        <v>5</v>
      </c>
      <c r="D6" s="5" t="s">
        <v>6</v>
      </c>
      <c r="E6" s="6" t="s">
        <v>7</v>
      </c>
    </row>
    <row r="7" spans="1:5" ht="12.75">
      <c r="A7" s="7" t="s">
        <v>8</v>
      </c>
      <c r="B7" s="8">
        <v>1340</v>
      </c>
      <c r="C7" s="8">
        <v>10906</v>
      </c>
      <c r="D7" s="8">
        <v>146969</v>
      </c>
      <c r="E7" s="9">
        <v>506272</v>
      </c>
    </row>
    <row r="8" spans="1:5" ht="12.75">
      <c r="A8" s="10" t="s">
        <v>9</v>
      </c>
      <c r="B8" s="11">
        <v>1111</v>
      </c>
      <c r="C8" s="11">
        <v>8552</v>
      </c>
      <c r="D8" s="11">
        <v>126857</v>
      </c>
      <c r="E8" s="12">
        <v>405084</v>
      </c>
    </row>
    <row r="9" spans="1:5" ht="12.75">
      <c r="A9" s="10" t="s">
        <v>10</v>
      </c>
      <c r="B9" s="11">
        <v>1345</v>
      </c>
      <c r="C9" s="11">
        <v>11904</v>
      </c>
      <c r="D9" s="11">
        <v>180723</v>
      </c>
      <c r="E9" s="12">
        <v>668926</v>
      </c>
    </row>
    <row r="10" spans="1:5" ht="12.75">
      <c r="A10" s="10" t="s">
        <v>11</v>
      </c>
      <c r="B10" s="11">
        <v>201</v>
      </c>
      <c r="C10" s="11">
        <v>3523</v>
      </c>
      <c r="D10" s="11">
        <v>123609</v>
      </c>
      <c r="E10" s="12">
        <v>594712</v>
      </c>
    </row>
    <row r="11" spans="1:5" ht="12.75">
      <c r="A11" s="10" t="s">
        <v>12</v>
      </c>
      <c r="B11" s="11">
        <v>682</v>
      </c>
      <c r="C11" s="11">
        <v>4030</v>
      </c>
      <c r="D11" s="11">
        <v>57295</v>
      </c>
      <c r="E11" s="12">
        <v>350000</v>
      </c>
    </row>
    <row r="12" spans="1:5" ht="12.75">
      <c r="A12" s="10" t="s">
        <v>13</v>
      </c>
      <c r="B12" s="11">
        <v>396</v>
      </c>
      <c r="C12" s="11">
        <v>6855</v>
      </c>
      <c r="D12" s="11">
        <v>190158</v>
      </c>
      <c r="E12" s="12">
        <v>473145</v>
      </c>
    </row>
    <row r="13" spans="1:5" ht="12.75">
      <c r="A13" s="10" t="s">
        <v>14</v>
      </c>
      <c r="B13" s="11">
        <v>3188</v>
      </c>
      <c r="C13" s="11">
        <v>28786</v>
      </c>
      <c r="D13" s="11">
        <v>626829</v>
      </c>
      <c r="E13" s="12">
        <v>1419872</v>
      </c>
    </row>
    <row r="14" spans="1:5" ht="12.75">
      <c r="A14" s="10" t="s">
        <v>15</v>
      </c>
      <c r="B14" s="11">
        <v>1384</v>
      </c>
      <c r="C14" s="11">
        <v>11235</v>
      </c>
      <c r="D14" s="11">
        <v>173108</v>
      </c>
      <c r="E14" s="12">
        <v>401844</v>
      </c>
    </row>
    <row r="15" spans="1:5" ht="12.75">
      <c r="A15" s="10" t="s">
        <v>16</v>
      </c>
      <c r="B15" s="11">
        <v>1732</v>
      </c>
      <c r="C15" s="11">
        <v>13835</v>
      </c>
      <c r="D15" s="11">
        <v>312746</v>
      </c>
      <c r="E15" s="12">
        <v>925664</v>
      </c>
    </row>
    <row r="16" spans="1:5" ht="12.75">
      <c r="A16" s="10" t="s">
        <v>17</v>
      </c>
      <c r="B16" s="11">
        <v>991</v>
      </c>
      <c r="C16" s="11">
        <v>9244</v>
      </c>
      <c r="D16" s="11">
        <v>118692</v>
      </c>
      <c r="E16" s="12">
        <v>341845</v>
      </c>
    </row>
    <row r="17" spans="1:5" ht="12.75">
      <c r="A17" s="10" t="s">
        <v>18</v>
      </c>
      <c r="B17" s="11">
        <v>474</v>
      </c>
      <c r="C17" s="11">
        <v>5582</v>
      </c>
      <c r="D17" s="11">
        <v>113757</v>
      </c>
      <c r="E17" s="12">
        <v>264338</v>
      </c>
    </row>
    <row r="18" spans="1:5" ht="12.75">
      <c r="A18" s="10" t="s">
        <v>19</v>
      </c>
      <c r="B18" s="11">
        <v>535</v>
      </c>
      <c r="C18" s="11">
        <v>6594</v>
      </c>
      <c r="D18" s="11">
        <v>142793</v>
      </c>
      <c r="E18" s="12">
        <v>294050</v>
      </c>
    </row>
    <row r="19" spans="1:5" ht="12.75">
      <c r="A19" s="10" t="s">
        <v>20</v>
      </c>
      <c r="B19" s="11">
        <v>223</v>
      </c>
      <c r="C19" s="11">
        <v>3871</v>
      </c>
      <c r="D19" s="11">
        <v>117284</v>
      </c>
      <c r="E19" s="12">
        <v>222412</v>
      </c>
    </row>
    <row r="20" spans="1:5" ht="12.75">
      <c r="A20" s="10" t="s">
        <v>21</v>
      </c>
      <c r="B20" s="11">
        <v>272</v>
      </c>
      <c r="C20" s="11">
        <v>2982</v>
      </c>
      <c r="D20" s="11">
        <v>24676</v>
      </c>
      <c r="E20" s="12">
        <v>73750</v>
      </c>
    </row>
    <row r="21" spans="1:5" ht="12.75">
      <c r="A21" s="10" t="s">
        <v>22</v>
      </c>
      <c r="B21" s="11">
        <v>677</v>
      </c>
      <c r="C21" s="11">
        <v>4863</v>
      </c>
      <c r="D21" s="11">
        <v>116174</v>
      </c>
      <c r="E21" s="12">
        <v>365496</v>
      </c>
    </row>
    <row r="22" spans="1:5" ht="12.75">
      <c r="A22" s="10" t="s">
        <v>23</v>
      </c>
      <c r="B22" s="11">
        <v>382</v>
      </c>
      <c r="C22" s="11">
        <v>3980</v>
      </c>
      <c r="D22" s="11">
        <v>116244</v>
      </c>
      <c r="E22" s="12">
        <v>310720</v>
      </c>
    </row>
    <row r="23" spans="1:5" ht="12.75">
      <c r="A23" s="10" t="s">
        <v>24</v>
      </c>
      <c r="B23" s="11">
        <v>106</v>
      </c>
      <c r="C23" s="11">
        <v>986</v>
      </c>
      <c r="D23" s="11">
        <v>26154</v>
      </c>
      <c r="E23" s="12">
        <v>67215</v>
      </c>
    </row>
    <row r="24" spans="1:5" ht="12.75">
      <c r="A24" s="10"/>
      <c r="B24" s="11"/>
      <c r="C24" s="11"/>
      <c r="D24" s="11"/>
      <c r="E24" s="12"/>
    </row>
    <row r="25" spans="1:5" ht="13.5" thickBot="1">
      <c r="A25" s="13" t="s">
        <v>25</v>
      </c>
      <c r="B25" s="14">
        <f>SUM(B7:B23)</f>
        <v>15039</v>
      </c>
      <c r="C25" s="14">
        <f>SUM(C7:C23)</f>
        <v>137728</v>
      </c>
      <c r="D25" s="14">
        <f>SUM(D7:D23)</f>
        <v>2714068</v>
      </c>
      <c r="E25" s="14">
        <f>SUM(E7:E23)</f>
        <v>7685345</v>
      </c>
    </row>
    <row r="26" spans="1:5" ht="12.75">
      <c r="A26" s="15" t="s">
        <v>26</v>
      </c>
      <c r="B26" s="16"/>
      <c r="C26" s="16"/>
      <c r="D26" s="16"/>
      <c r="E26" s="16"/>
    </row>
    <row r="27" spans="1:5" ht="12.75">
      <c r="A27" s="17" t="s">
        <v>27</v>
      </c>
      <c r="B27" s="18"/>
      <c r="C27" s="18"/>
      <c r="D27" s="18"/>
      <c r="E27" s="18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2012-10-02T10:42:12Z</dcterms:created>
  <dcterms:modified xsi:type="dcterms:W3CDTF">2012-10-02T10:42:21Z</dcterms:modified>
  <cp:category/>
  <cp:version/>
  <cp:contentType/>
  <cp:contentStatus/>
</cp:coreProperties>
</file>