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1.2.1" sheetId="1" r:id="rId1"/>
  </sheets>
  <definedNames>
    <definedName name="_xlnm.Print_Area" localSheetId="0">'6.1.2.1'!$A$1:$H$57</definedName>
  </definedNames>
  <calcPr fullCalcOnLoad="1"/>
</workbook>
</file>

<file path=xl/sharedStrings.xml><?xml version="1.0" encoding="utf-8"?>
<sst xmlns="http://schemas.openxmlformats.org/spreadsheetml/2006/main" count="11" uniqueCount="7">
  <si>
    <t>AGUA E INDICADORES DEL AGUA</t>
  </si>
  <si>
    <t xml:space="preserve">6.1.2.1. RECURSOS HÍDRICOS-AGUAS SUPERFICIALES: Serie histórica </t>
  </si>
  <si>
    <t>del indicador de recursos hídricos naturales (1)</t>
  </si>
  <si>
    <t>Año</t>
  </si>
  <si>
    <t>Recursos hídricos naturales (mm)</t>
  </si>
  <si>
    <t>(1) Los valores difieren de los publicados en 2009 debido a la actualización del modelo SIMPA con que se calculan los datos.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</si>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</sst>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ont="1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Border="1" applyAlignment="1">
      <alignment horizontal="left"/>
    </xf>
    <xf numFmtId="198" fontId="0" fillId="2" borderId="0" xfId="0" applyNumberFormat="1" applyFont="1" applyFill="1" applyBorder="1" applyAlignment="1" applyProtection="1">
      <alignment horizontal="right"/>
      <protection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Border="1" applyAlignment="1">
      <alignment horizontal="left"/>
    </xf>
    <xf numFmtId="198" fontId="0" fillId="2" borderId="11" xfId="0" applyNumberFormat="1" applyFont="1" applyFill="1" applyBorder="1" applyAlignment="1" applyProtection="1">
      <alignment horizontal="right"/>
      <protection/>
    </xf>
    <xf numFmtId="0" fontId="0" fillId="2" borderId="10" xfId="0" applyFont="1" applyBorder="1" applyAlignment="1">
      <alignment/>
    </xf>
    <xf numFmtId="0" fontId="0" fillId="2" borderId="0" xfId="0" applyFont="1" applyAlignment="1">
      <alignment/>
    </xf>
    <xf numFmtId="0" fontId="0" fillId="2" borderId="12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075"/>
          <c:w val="0.906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('6.1.2.1'!$A$8:$A$30,'6.1.2.1'!$C$7:$C$29,'6.1.2.1'!$E$7:$E$29)</c:f>
              <c:numCache/>
            </c:numRef>
          </c:cat>
          <c:val>
            <c:numRef>
              <c:f>('6.1.2.1'!$B$8:$B$30,'6.1.2.1'!$D$7:$D$30,'6.1.2.1'!$F$7:$F$29)</c:f>
              <c:numCache/>
            </c:numRef>
          </c:val>
          <c:smooth val="0"/>
        </c:ser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4"/>
        <c:noMultiLvlLbl val="0"/>
      </c:catAx>
      <c:valAx>
        <c:axId val="19538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66675</xdr:rowOff>
    </xdr:from>
    <xdr:to>
      <xdr:col>7</xdr:col>
      <xdr:colOff>104775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28575" y="6057900"/>
        <a:ext cx="6648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5" zoomScaleNormal="75" zoomScaleSheetLayoutView="75" workbookViewId="0" topLeftCell="A19">
      <selection activeCell="I45" sqref="I4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3" spans="1:8" ht="15">
      <c r="A3" s="3" t="s">
        <v>1</v>
      </c>
      <c r="B3" s="3"/>
      <c r="C3" s="3"/>
      <c r="D3" s="3"/>
      <c r="E3" s="3"/>
      <c r="F3" s="3"/>
      <c r="G3" s="4"/>
      <c r="H3" s="4"/>
    </row>
    <row r="4" spans="1:8" ht="15">
      <c r="A4" s="3" t="s">
        <v>2</v>
      </c>
      <c r="B4" s="3"/>
      <c r="C4" s="3"/>
      <c r="D4" s="3"/>
      <c r="E4" s="3"/>
      <c r="F4" s="3"/>
      <c r="G4" s="4"/>
      <c r="H4" s="4"/>
    </row>
    <row r="5" spans="1:6" ht="13.5" thickBot="1">
      <c r="A5" s="5"/>
      <c r="B5" s="5"/>
      <c r="C5" s="5"/>
      <c r="D5" s="5"/>
      <c r="E5" s="5"/>
      <c r="F5" s="5"/>
    </row>
    <row r="6" spans="1:6" ht="27" customHeight="1" thickBot="1">
      <c r="A6" s="6" t="s">
        <v>3</v>
      </c>
      <c r="B6" s="7" t="s">
        <v>4</v>
      </c>
      <c r="C6" s="8" t="s">
        <v>3</v>
      </c>
      <c r="D6" s="7" t="s">
        <v>4</v>
      </c>
      <c r="E6" s="8" t="s">
        <v>3</v>
      </c>
      <c r="F6" s="9" t="s">
        <v>4</v>
      </c>
    </row>
    <row r="7" spans="1:6" ht="12.75">
      <c r="A7" s="10">
        <v>1940</v>
      </c>
      <c r="B7" s="11">
        <v>377.71</v>
      </c>
      <c r="C7" s="12">
        <v>1964</v>
      </c>
      <c r="D7" s="13">
        <v>156.25</v>
      </c>
      <c r="E7" s="12">
        <v>1988</v>
      </c>
      <c r="F7" s="14">
        <v>108.08</v>
      </c>
    </row>
    <row r="8" spans="1:6" ht="12.75">
      <c r="A8" s="15">
        <v>1941</v>
      </c>
      <c r="B8" s="13">
        <v>193.31</v>
      </c>
      <c r="C8" s="12">
        <v>1965</v>
      </c>
      <c r="D8" s="13">
        <v>341</v>
      </c>
      <c r="E8" s="12">
        <v>1989</v>
      </c>
      <c r="F8" s="14">
        <v>218.84</v>
      </c>
    </row>
    <row r="9" spans="1:6" ht="12.75">
      <c r="A9" s="15">
        <v>1942</v>
      </c>
      <c r="B9" s="13">
        <v>203.01</v>
      </c>
      <c r="C9" s="12">
        <v>1966</v>
      </c>
      <c r="D9" s="13">
        <v>189.9</v>
      </c>
      <c r="E9" s="12">
        <v>1990</v>
      </c>
      <c r="F9" s="14">
        <v>188.89</v>
      </c>
    </row>
    <row r="10" spans="1:6" ht="12.75">
      <c r="A10" s="15">
        <v>1943</v>
      </c>
      <c r="B10" s="13">
        <v>157.13</v>
      </c>
      <c r="C10" s="12">
        <v>1967</v>
      </c>
      <c r="D10" s="13">
        <v>214.24</v>
      </c>
      <c r="E10" s="12">
        <v>1991</v>
      </c>
      <c r="F10" s="14">
        <v>127.35</v>
      </c>
    </row>
    <row r="11" spans="1:6" ht="12.75">
      <c r="A11" s="15">
        <v>1944</v>
      </c>
      <c r="B11" s="13">
        <v>131.7</v>
      </c>
      <c r="C11" s="12">
        <v>1968</v>
      </c>
      <c r="D11" s="13">
        <v>328.04</v>
      </c>
      <c r="E11" s="12">
        <v>1992</v>
      </c>
      <c r="F11" s="14">
        <v>153.36</v>
      </c>
    </row>
    <row r="12" spans="1:6" ht="12.75">
      <c r="A12" s="15">
        <v>1945</v>
      </c>
      <c r="B12" s="13">
        <v>228.1</v>
      </c>
      <c r="C12" s="12">
        <v>1969</v>
      </c>
      <c r="D12" s="13">
        <v>260.27</v>
      </c>
      <c r="E12" s="12">
        <v>1993</v>
      </c>
      <c r="F12" s="14">
        <v>187.04</v>
      </c>
    </row>
    <row r="13" spans="1:6" ht="12.75">
      <c r="A13" s="15">
        <v>1946</v>
      </c>
      <c r="B13" s="13">
        <v>296.3</v>
      </c>
      <c r="C13" s="12">
        <v>1970</v>
      </c>
      <c r="D13" s="13">
        <v>208.74</v>
      </c>
      <c r="E13" s="12">
        <v>1994</v>
      </c>
      <c r="F13" s="14">
        <v>141.83</v>
      </c>
    </row>
    <row r="14" spans="1:6" ht="12.75">
      <c r="A14" s="15">
        <v>1947</v>
      </c>
      <c r="B14" s="13">
        <v>197.52</v>
      </c>
      <c r="C14" s="12">
        <v>1971</v>
      </c>
      <c r="D14" s="13">
        <v>232.18</v>
      </c>
      <c r="E14" s="12">
        <v>1995</v>
      </c>
      <c r="F14" s="14">
        <v>309.78</v>
      </c>
    </row>
    <row r="15" spans="1:6" ht="12.75">
      <c r="A15" s="15">
        <v>1948</v>
      </c>
      <c r="B15" s="13">
        <v>119.01</v>
      </c>
      <c r="C15" s="12">
        <v>1972</v>
      </c>
      <c r="D15" s="13">
        <v>182.09</v>
      </c>
      <c r="E15" s="12">
        <v>1996</v>
      </c>
      <c r="F15" s="14">
        <v>246.29</v>
      </c>
    </row>
    <row r="16" spans="1:6" ht="12.75">
      <c r="A16" s="15">
        <v>1949</v>
      </c>
      <c r="B16" s="13">
        <v>150.82</v>
      </c>
      <c r="C16" s="12">
        <v>1973</v>
      </c>
      <c r="D16" s="13">
        <v>187.37</v>
      </c>
      <c r="E16" s="12">
        <v>1997</v>
      </c>
      <c r="F16" s="14">
        <v>251.82</v>
      </c>
    </row>
    <row r="17" spans="1:6" ht="12.75">
      <c r="A17" s="15">
        <v>1950</v>
      </c>
      <c r="B17" s="13">
        <v>259.97</v>
      </c>
      <c r="C17" s="12">
        <v>1974</v>
      </c>
      <c r="D17" s="13">
        <v>161.34</v>
      </c>
      <c r="E17" s="12">
        <v>1998</v>
      </c>
      <c r="F17" s="14">
        <v>122.02</v>
      </c>
    </row>
    <row r="18" spans="1:6" ht="12.75">
      <c r="A18" s="15">
        <v>1951</v>
      </c>
      <c r="B18" s="13">
        <v>232.61</v>
      </c>
      <c r="C18" s="12">
        <v>1975</v>
      </c>
      <c r="D18" s="13">
        <v>127.43</v>
      </c>
      <c r="E18" s="12">
        <v>1999</v>
      </c>
      <c r="F18" s="14">
        <v>157.36</v>
      </c>
    </row>
    <row r="19" spans="1:6" ht="12.75">
      <c r="A19" s="15">
        <v>1952</v>
      </c>
      <c r="B19" s="13">
        <v>169.59</v>
      </c>
      <c r="C19" s="12">
        <v>1976</v>
      </c>
      <c r="D19" s="13">
        <v>303.19</v>
      </c>
      <c r="E19" s="12">
        <v>2000</v>
      </c>
      <c r="F19" s="14">
        <v>331.89</v>
      </c>
    </row>
    <row r="20" spans="1:6" ht="12.75">
      <c r="A20" s="15">
        <v>1953</v>
      </c>
      <c r="B20" s="13">
        <v>171.62</v>
      </c>
      <c r="C20" s="12">
        <v>1977</v>
      </c>
      <c r="D20" s="13">
        <v>277.86</v>
      </c>
      <c r="E20" s="12">
        <v>2001</v>
      </c>
      <c r="F20" s="14">
        <v>125.15</v>
      </c>
    </row>
    <row r="21" spans="1:6" ht="12.75">
      <c r="A21" s="15">
        <v>1954</v>
      </c>
      <c r="B21" s="13">
        <v>205.79</v>
      </c>
      <c r="C21" s="12">
        <v>1978</v>
      </c>
      <c r="D21" s="13">
        <v>336.88</v>
      </c>
      <c r="E21" s="12">
        <v>2002</v>
      </c>
      <c r="F21" s="14">
        <v>264.29</v>
      </c>
    </row>
    <row r="22" spans="1:6" ht="12.75">
      <c r="A22" s="15">
        <v>1955</v>
      </c>
      <c r="B22" s="13">
        <v>294.44</v>
      </c>
      <c r="C22" s="12">
        <v>1979</v>
      </c>
      <c r="D22" s="13">
        <v>187.88</v>
      </c>
      <c r="E22" s="12">
        <v>2003</v>
      </c>
      <c r="F22" s="14">
        <v>243.93</v>
      </c>
    </row>
    <row r="23" spans="1:6" ht="12.75">
      <c r="A23" s="15">
        <v>1956</v>
      </c>
      <c r="B23" s="13">
        <v>133.56</v>
      </c>
      <c r="C23" s="12">
        <v>1980</v>
      </c>
      <c r="D23" s="13">
        <v>135.39</v>
      </c>
      <c r="E23" s="12">
        <v>2004</v>
      </c>
      <c r="F23" s="14">
        <v>119.47</v>
      </c>
    </row>
    <row r="24" spans="1:6" ht="12.75">
      <c r="A24" s="15">
        <v>1957</v>
      </c>
      <c r="B24" s="13">
        <v>172.05</v>
      </c>
      <c r="C24" s="12">
        <v>1981</v>
      </c>
      <c r="D24" s="13">
        <v>159.84</v>
      </c>
      <c r="E24" s="12">
        <v>2005</v>
      </c>
      <c r="F24" s="14">
        <v>163.67</v>
      </c>
    </row>
    <row r="25" spans="1:6" ht="12.75">
      <c r="A25" s="15">
        <v>1958</v>
      </c>
      <c r="B25" s="13">
        <v>264.07</v>
      </c>
      <c r="C25" s="12">
        <v>1982</v>
      </c>
      <c r="D25" s="13">
        <v>185.71</v>
      </c>
      <c r="E25" s="12">
        <v>2006</v>
      </c>
      <c r="F25" s="14">
        <v>220.3</v>
      </c>
    </row>
    <row r="26" spans="1:6" ht="12.75">
      <c r="A26" s="15">
        <v>1959</v>
      </c>
      <c r="B26" s="13">
        <v>360.25</v>
      </c>
      <c r="C26" s="12">
        <v>1983</v>
      </c>
      <c r="D26" s="13">
        <v>210.84</v>
      </c>
      <c r="E26" s="12">
        <v>2007</v>
      </c>
      <c r="F26" s="14">
        <v>140.5</v>
      </c>
    </row>
    <row r="27" spans="1:6" ht="12.75">
      <c r="A27" s="15">
        <v>1960</v>
      </c>
      <c r="B27" s="13">
        <v>285.72</v>
      </c>
      <c r="C27" s="12">
        <v>1984</v>
      </c>
      <c r="D27" s="13">
        <v>242.11</v>
      </c>
      <c r="E27" s="12">
        <v>2008</v>
      </c>
      <c r="F27" s="14">
        <v>190.63</v>
      </c>
    </row>
    <row r="28" spans="1:6" ht="12.75">
      <c r="A28" s="15">
        <v>1961</v>
      </c>
      <c r="B28" s="13">
        <v>323.56</v>
      </c>
      <c r="C28" s="12">
        <v>1985</v>
      </c>
      <c r="D28" s="13">
        <v>184.35</v>
      </c>
      <c r="E28" s="15">
        <v>2009</v>
      </c>
      <c r="F28" s="16">
        <v>346.99</v>
      </c>
    </row>
    <row r="29" spans="1:6" ht="12.75">
      <c r="A29" s="15">
        <v>1962</v>
      </c>
      <c r="B29" s="13">
        <v>315.44</v>
      </c>
      <c r="C29" s="12">
        <v>1986</v>
      </c>
      <c r="D29" s="17">
        <v>143.18</v>
      </c>
      <c r="E29" s="15">
        <v>2010</v>
      </c>
      <c r="F29" s="16">
        <v>219</v>
      </c>
    </row>
    <row r="30" spans="1:6" ht="13.5" thickBot="1">
      <c r="A30" s="18">
        <v>1963</v>
      </c>
      <c r="B30" s="19">
        <v>296.5</v>
      </c>
      <c r="C30" s="12">
        <v>1987</v>
      </c>
      <c r="D30" s="19">
        <v>285.11</v>
      </c>
      <c r="E30" s="20"/>
      <c r="F30" s="21"/>
    </row>
    <row r="31" spans="1:6" ht="12.75">
      <c r="A31" s="22" t="s">
        <v>6</v>
      </c>
      <c r="B31" s="22"/>
      <c r="C31" s="22"/>
      <c r="D31" s="22"/>
      <c r="E31" s="22"/>
      <c r="F31" s="22"/>
    </row>
    <row r="32" spans="1:6" ht="12.75">
      <c r="A32" s="23" t="s">
        <v>5</v>
      </c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2012-04-03T11:51:13Z</cp:lastPrinted>
  <dcterms:created xsi:type="dcterms:W3CDTF">2012-04-03T11:50:47Z</dcterms:created>
  <dcterms:modified xsi:type="dcterms:W3CDTF">2012-04-03T11:51:44Z</dcterms:modified>
  <cp:category/>
  <cp:version/>
  <cp:contentType/>
  <cp:contentStatus/>
</cp:coreProperties>
</file>