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7.2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'17.2.11'!$A$1:$H$35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<sst xmlns="http://schemas.openxmlformats.org/spreadsheetml/2006/main" count="17" uniqueCount="17">
  <si>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</si>
  <si>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17.2.11. Renta de la Rama Forestal</t>
  </si>
  <si>
    <t>Valores corrientes a precios básicos</t>
  </si>
  <si>
    <t>(millones de euros)</t>
  </si>
  <si>
    <t>Años</t>
  </si>
  <si>
    <t>Producción Rama Forestal</t>
  </si>
  <si>
    <t>Consumos Intermedios</t>
  </si>
  <si>
    <t>Valor Añadido Bruto</t>
  </si>
  <si>
    <t>Amortizaciones</t>
  </si>
  <si>
    <t>Otras Subvenciones</t>
  </si>
  <si>
    <t>Otros Impuestos</t>
  </si>
  <si>
    <t>Renta Forestal</t>
  </si>
  <si>
    <t>1999</t>
  </si>
  <si>
    <t>2000</t>
  </si>
  <si>
    <t>2001</t>
  </si>
  <si>
    <t>2002</t>
  </si>
  <si>
    <t>2003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</si>
</sst>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5"/>
      <name val="Arial"/>
      <family val="0"/>
    </font>
    <font>
      <sz val="4.2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 shrinkToFi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 shrinkToFi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 shrinkToFit="1"/>
      <protection/>
    </xf>
    <xf numFmtId="0" fontId="0" fillId="3" borderId="11" xfId="22" applyFill="1" applyBorder="1" applyAlignment="1">
      <alignment horizontal="center" vertical="center" wrapText="1"/>
      <protection/>
    </xf>
    <xf numFmtId="49" fontId="0" fillId="2" borderId="3" xfId="22" applyNumberFormat="1" applyFont="1" applyFill="1" applyBorder="1" applyAlignment="1">
      <alignment horizontal="left"/>
      <protection/>
    </xf>
    <xf numFmtId="217" fontId="0" fillId="2" borderId="4" xfId="22" applyNumberFormat="1" applyFont="1" applyFill="1" applyBorder="1" applyAlignment="1" applyProtection="1">
      <alignment horizontal="right"/>
      <protection/>
    </xf>
    <xf numFmtId="217" fontId="0" fillId="2" borderId="5" xfId="22" applyNumberFormat="1" applyFont="1" applyFill="1" applyBorder="1" applyAlignment="1" applyProtection="1">
      <alignment horizontal="right"/>
      <protection/>
    </xf>
    <xf numFmtId="49" fontId="0" fillId="2" borderId="6" xfId="22" applyNumberFormat="1" applyFont="1" applyFill="1" applyBorder="1" applyAlignment="1">
      <alignment horizontal="left"/>
      <protection/>
    </xf>
    <xf numFmtId="217" fontId="0" fillId="2" borderId="7" xfId="22" applyNumberFormat="1" applyFont="1" applyFill="1" applyBorder="1" applyAlignment="1" applyProtection="1">
      <alignment horizontal="right"/>
      <protection/>
    </xf>
    <xf numFmtId="217" fontId="0" fillId="2" borderId="8" xfId="22" applyNumberFormat="1" applyFont="1" applyFill="1" applyBorder="1" applyAlignment="1" applyProtection="1">
      <alignment horizontal="right"/>
      <protection/>
    </xf>
    <xf numFmtId="49" fontId="0" fillId="2" borderId="9" xfId="22" applyNumberFormat="1" applyFont="1" applyFill="1" applyBorder="1" applyAlignment="1">
      <alignment horizontal="left"/>
      <protection/>
    </xf>
    <xf numFmtId="217" fontId="0" fillId="2" borderId="10" xfId="22" applyNumberFormat="1" applyFont="1" applyFill="1" applyBorder="1" applyAlignment="1" applyProtection="1">
      <alignment horizontal="right"/>
      <protection/>
    </xf>
    <xf numFmtId="217" fontId="0" fillId="2" borderId="11" xfId="22" applyNumberFormat="1" applyFont="1" applyFill="1" applyBorder="1" applyAlignment="1" applyProtection="1">
      <alignment horizontal="right"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
de la Renta Forestal  (millones de euros)</a:t>
            </a:r>
          </a:p>
        </c:rich>
      </c:tx>
      <c:layout>
        <c:manualLayout>
          <c:xMode val="factor"/>
          <c:yMode val="factor"/>
          <c:x val="0.004"/>
          <c:y val="0.034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25"/>
          <c:y val="0.308"/>
          <c:w val="0.98625"/>
          <c:h val="0.6455"/>
        </c:manualLayout>
      </c:layout>
      <c:lineChart>
        <c:grouping val="standard"/>
        <c:varyColors val="0"/>
        <c:ser>
          <c:idx val="0"/>
          <c:order val="0"/>
          <c:tx>
            <c:v>renta forestal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'17.2.11'!$A$10:$A$18</c:f>
              <c:strCache>
                <c:ptCount val="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</c:strCache>
            </c:strRef>
          </c:cat>
          <c:val>
            <c:numRef>
              <c:f>'17.2.11'!$H$10:$H$18</c:f>
              <c:numCache>
                <c:ptCount val="9"/>
                <c:pt idx="0">
                  <c:v>747.1980142560071</c:v>
                </c:pt>
                <c:pt idx="1">
                  <c:v>704.0925113891797</c:v>
                </c:pt>
                <c:pt idx="2">
                  <c:v>755.3047756421813</c:v>
                </c:pt>
                <c:pt idx="3">
                  <c:v>925.1711826716189</c:v>
                </c:pt>
                <c:pt idx="4">
                  <c:v>859.537174</c:v>
                </c:pt>
                <c:pt idx="5">
                  <c:v>862.9547170000001</c:v>
                </c:pt>
                <c:pt idx="6">
                  <c:v>800.5675200000001</c:v>
                </c:pt>
                <c:pt idx="7">
                  <c:v>837.552971</c:v>
                </c:pt>
                <c:pt idx="8">
                  <c:v>949.804721</c:v>
                </c:pt>
              </c:numCache>
            </c:numRef>
          </c:val>
          <c:smooth val="0"/>
        </c:ser>
        <c:axId val="62917245"/>
        <c:axId val="29384294"/>
      </c:lineChart>
      <c:catAx>
        <c:axId val="62917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9384294"/>
        <c:crosses val="autoZero"/>
        <c:auto val="1"/>
        <c:lblOffset val="100"/>
        <c:noMultiLvlLbl val="0"/>
      </c:catAx>
      <c:valAx>
        <c:axId val="29384294"/>
        <c:scaling>
          <c:orientation val="minMax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917245"/>
        <c:crossesAt val="1"/>
        <c:crossBetween val="between"/>
        <c:dispUnits/>
        <c:majorUnit val="1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0</xdr:rowOff>
    </xdr:from>
    <xdr:to>
      <xdr:col>7</xdr:col>
      <xdr:colOff>600075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114300" y="3419475"/>
        <a:ext cx="735330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4">
    <pageSetUpPr fitToPage="1"/>
  </sheetPr>
  <dimension ref="A1:H18"/>
  <sheetViews>
    <sheetView tabSelected="1" zoomScale="75" zoomScaleNormal="75" workbookViewId="0" topLeftCell="A1">
      <selection activeCell="A5" sqref="A5:H5"/>
    </sheetView>
  </sheetViews>
  <sheetFormatPr defaultColWidth="11.421875" defaultRowHeight="12.75"/>
  <cols>
    <col min="1" max="8" width="14.7109375" style="2" customWidth="1"/>
    <col min="9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9" customFormat="1" ht="12.75">
      <c r="A7" s="5" t="s">
        <v>4</v>
      </c>
      <c r="B7" s="6" t="s">
        <v>5</v>
      </c>
      <c r="C7" s="6" t="s">
        <v>6</v>
      </c>
      <c r="D7" s="6" t="s">
        <v>7</v>
      </c>
      <c r="E7" s="7" t="s">
        <v>8</v>
      </c>
      <c r="F7" s="6" t="s">
        <v>9</v>
      </c>
      <c r="G7" s="6" t="s">
        <v>10</v>
      </c>
      <c r="H7" s="8" t="s">
        <v>11</v>
      </c>
    </row>
    <row r="8" spans="1:8" s="9" customFormat="1" ht="12.75">
      <c r="A8" s="10"/>
      <c r="B8" s="11"/>
      <c r="C8" s="11"/>
      <c r="D8" s="11"/>
      <c r="E8" s="12"/>
      <c r="F8" s="11"/>
      <c r="G8" s="11"/>
      <c r="H8" s="13"/>
    </row>
    <row r="9" spans="1:8" s="9" customFormat="1" ht="13.5" thickBot="1">
      <c r="A9" s="14"/>
      <c r="B9" s="15"/>
      <c r="C9" s="15"/>
      <c r="D9" s="15"/>
      <c r="E9" s="16"/>
      <c r="F9" s="15"/>
      <c r="G9" s="15"/>
      <c r="H9" s="17"/>
    </row>
    <row r="10" spans="1:8" s="9" customFormat="1" ht="12.75">
      <c r="A10" s="18">
        <v>1995</v>
      </c>
      <c r="B10" s="19">
        <v>881.8217878908082</v>
      </c>
      <c r="C10" s="19">
        <v>115.42377363480101</v>
      </c>
      <c r="D10" s="19">
        <v>766.3980142560072</v>
      </c>
      <c r="E10" s="19">
        <v>16.7</v>
      </c>
      <c r="F10" s="19">
        <v>1</v>
      </c>
      <c r="G10" s="19">
        <v>3.5</v>
      </c>
      <c r="H10" s="20">
        <v>747.1980142560071</v>
      </c>
    </row>
    <row r="11" spans="1:8" s="9" customFormat="1" ht="12.75">
      <c r="A11" s="21">
        <v>1996</v>
      </c>
      <c r="B11" s="22">
        <v>819.0562907936967</v>
      </c>
      <c r="C11" s="22">
        <v>108.0637794045172</v>
      </c>
      <c r="D11" s="22">
        <v>710.9925113891795</v>
      </c>
      <c r="E11" s="22">
        <v>17.3</v>
      </c>
      <c r="F11" s="22">
        <v>14.2</v>
      </c>
      <c r="G11" s="22">
        <v>3.8</v>
      </c>
      <c r="H11" s="23">
        <v>704.0925113891797</v>
      </c>
    </row>
    <row r="12" spans="1:8" s="9" customFormat="1" ht="12.75">
      <c r="A12" s="21">
        <v>1997</v>
      </c>
      <c r="B12" s="22">
        <v>878.5138172682797</v>
      </c>
      <c r="C12" s="22">
        <v>124.60904162609836</v>
      </c>
      <c r="D12" s="22">
        <v>753.9047756421813</v>
      </c>
      <c r="E12" s="22">
        <v>17.2</v>
      </c>
      <c r="F12" s="22">
        <v>22.7</v>
      </c>
      <c r="G12" s="22">
        <v>4.1</v>
      </c>
      <c r="H12" s="23">
        <v>755.3047756421813</v>
      </c>
    </row>
    <row r="13" spans="1:8" s="9" customFormat="1" ht="12.75">
      <c r="A13" s="21">
        <v>1998</v>
      </c>
      <c r="B13" s="22">
        <v>984.1446996742515</v>
      </c>
      <c r="C13" s="22">
        <v>132.37351700263244</v>
      </c>
      <c r="D13" s="22">
        <v>851.771182671619</v>
      </c>
      <c r="E13" s="22">
        <v>18.7</v>
      </c>
      <c r="F13" s="22">
        <v>96.4</v>
      </c>
      <c r="G13" s="22">
        <v>4.2</v>
      </c>
      <c r="H13" s="23">
        <v>925.1711826716189</v>
      </c>
    </row>
    <row r="14" spans="1:8" s="9" customFormat="1" ht="12.75">
      <c r="A14" s="21" t="s">
        <v>12</v>
      </c>
      <c r="B14" s="22">
        <v>923.424029</v>
      </c>
      <c r="C14" s="22">
        <v>121.117218</v>
      </c>
      <c r="D14" s="22">
        <v>802.306811</v>
      </c>
      <c r="E14" s="22">
        <v>17.509713</v>
      </c>
      <c r="F14" s="22">
        <v>79.050076</v>
      </c>
      <c r="G14" s="22">
        <v>4.31</v>
      </c>
      <c r="H14" s="23">
        <v>859.537174</v>
      </c>
    </row>
    <row r="15" spans="1:8" s="9" customFormat="1" ht="12.75">
      <c r="A15" s="21" t="s">
        <v>13</v>
      </c>
      <c r="B15" s="22">
        <v>899.401156</v>
      </c>
      <c r="C15" s="22">
        <v>110.654513</v>
      </c>
      <c r="D15" s="22">
        <v>788.7466430000001</v>
      </c>
      <c r="E15" s="22">
        <v>16.900782</v>
      </c>
      <c r="F15" s="22">
        <v>95.643856</v>
      </c>
      <c r="G15" s="22">
        <v>4.535</v>
      </c>
      <c r="H15" s="23">
        <v>862.9547170000001</v>
      </c>
    </row>
    <row r="16" spans="1:8" s="9" customFormat="1" ht="12.75">
      <c r="A16" s="21" t="s">
        <v>14</v>
      </c>
      <c r="B16" s="22">
        <v>839.95469</v>
      </c>
      <c r="C16" s="22">
        <v>96.12568</v>
      </c>
      <c r="D16" s="22">
        <v>743.82901</v>
      </c>
      <c r="E16" s="22">
        <v>16.044079</v>
      </c>
      <c r="F16" s="22">
        <v>77.512589</v>
      </c>
      <c r="G16" s="22">
        <v>4.73</v>
      </c>
      <c r="H16" s="23">
        <v>800.5675200000001</v>
      </c>
    </row>
    <row r="17" spans="1:8" s="9" customFormat="1" ht="12.75">
      <c r="A17" s="21" t="s">
        <v>15</v>
      </c>
      <c r="B17" s="22">
        <v>903.183692</v>
      </c>
      <c r="C17" s="22">
        <v>103.492719</v>
      </c>
      <c r="D17" s="22">
        <v>799.690973</v>
      </c>
      <c r="E17" s="22">
        <v>17.221773</v>
      </c>
      <c r="F17" s="22">
        <v>59.991771</v>
      </c>
      <c r="G17" s="22">
        <v>4.908</v>
      </c>
      <c r="H17" s="23">
        <v>837.552971</v>
      </c>
    </row>
    <row r="18" spans="1:8" s="9" customFormat="1" ht="13.5" thickBot="1">
      <c r="A18" s="24" t="s">
        <v>16</v>
      </c>
      <c r="B18" s="25">
        <v>1017.874196</v>
      </c>
      <c r="C18" s="25">
        <v>109.141445</v>
      </c>
      <c r="D18" s="25">
        <v>908.732751</v>
      </c>
      <c r="E18" s="25">
        <v>18.519172</v>
      </c>
      <c r="F18" s="25">
        <v>64.758142</v>
      </c>
      <c r="G18" s="25">
        <v>5.167</v>
      </c>
      <c r="H18" s="26">
        <v>949.804721</v>
      </c>
    </row>
  </sheetData>
  <mergeCells count="12">
    <mergeCell ref="E7:E9"/>
    <mergeCell ref="F7:F9"/>
    <mergeCell ref="G7:G9"/>
    <mergeCell ref="H7:H9"/>
    <mergeCell ref="A7:A9"/>
    <mergeCell ref="B7:B9"/>
    <mergeCell ref="C7:C9"/>
    <mergeCell ref="D7:D9"/>
    <mergeCell ref="A3:H3"/>
    <mergeCell ref="A4:H4"/>
    <mergeCell ref="A5:H5"/>
    <mergeCell ref="A1:H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2010-10-13T16:05:23Z</dcterms:created>
  <dcterms:modified xsi:type="dcterms:W3CDTF">2010-10-13T16:05:23Z</dcterms:modified>
  <cp:category/>
  <cp:version/>
  <cp:contentType/>
  <cp:contentStatus/>
</cp:coreProperties>
</file>