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'16.1.2'!$A$1:$D$87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<sst xmlns="http://schemas.openxmlformats.org/spreadsheetml/2006/main" count="93" uniqueCount="26">
  <si>
    <t xml:space="preserve">INVENTARIO NACIONAL </t>
  </si>
  <si>
    <t>16.1.2. ESTADOS EROSIVOS DEL SUELO: Superficies según cualificación de la erosión, 2002</t>
  </si>
  <si>
    <t xml:space="preserve">Cualificación de </t>
  </si>
  <si>
    <t>Provincia</t>
  </si>
  <si>
    <t>Superficie geográfica</t>
  </si>
  <si>
    <t>la erosión</t>
  </si>
  <si>
    <t>Hectáreas</t>
  </si>
  <si>
    <t>Porcentaje</t>
  </si>
  <si>
    <t>Nula</t>
  </si>
  <si>
    <t>A Coruña</t>
  </si>
  <si>
    <t xml:space="preserve">– </t>
  </si>
  <si>
    <t>Islas Baleares</t>
  </si>
  <si>
    <t>Lugo</t>
  </si>
  <si>
    <t>Madrid</t>
  </si>
  <si>
    <t>Murcia</t>
  </si>
  <si>
    <t>La Rioja</t>
  </si>
  <si>
    <t>Muy leve</t>
  </si>
  <si>
    <t>Leve</t>
  </si>
  <si>
    <t>Moderada - leve</t>
  </si>
  <si>
    <t>Moderada - grave</t>
  </si>
  <si>
    <t>Grave</t>
  </si>
  <si>
    <t>Muy grave</t>
  </si>
  <si>
    <t>Superficie erosionable</t>
  </si>
  <si>
    <t>Láminas de agua superficiales y humedales</t>
  </si>
  <si>
    <t>Superficie artificial</t>
  </si>
  <si>
    <t>Total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</si>
</sst>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3.5"/>
      <name val="Arial"/>
      <family val="0"/>
    </font>
    <font>
      <sz val="10.5"/>
      <name val="Arial"/>
      <family val="2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3" fillId="2" borderId="0" xfId="0" applyFont="1" applyAlignment="1">
      <alignment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1" xfId="0" applyBorder="1" applyAlignment="1">
      <alignment horizontal="left" vertical="center" wrapText="1"/>
    </xf>
    <xf numFmtId="0" fontId="0" fillId="2" borderId="4" xfId="0" applyBorder="1" applyAlignment="1">
      <alignment/>
    </xf>
    <xf numFmtId="223" fontId="0" fillId="2" borderId="4" xfId="0" applyNumberFormat="1" applyFont="1" applyFill="1" applyBorder="1" applyAlignment="1" applyProtection="1">
      <alignment horizontal="right"/>
      <protection/>
    </xf>
    <xf numFmtId="223" fontId="0" fillId="2" borderId="12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13" xfId="0" applyBorder="1" applyAlignment="1">
      <alignment horizontal="left" vertical="center" wrapText="1"/>
    </xf>
    <xf numFmtId="0" fontId="0" fillId="2" borderId="14" xfId="0" applyBorder="1" applyAlignment="1">
      <alignment/>
    </xf>
    <xf numFmtId="223" fontId="0" fillId="2" borderId="14" xfId="0" applyNumberFormat="1" applyFont="1" applyFill="1" applyBorder="1" applyAlignment="1" applyProtection="1">
      <alignment horizontal="right"/>
      <protection/>
    </xf>
    <xf numFmtId="223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 horizontal="left" vertical="center" wrapText="1"/>
    </xf>
    <xf numFmtId="0" fontId="0" fillId="2" borderId="17" xfId="0" applyBorder="1" applyAlignment="1">
      <alignment/>
    </xf>
    <xf numFmtId="223" fontId="0" fillId="2" borderId="17" xfId="0" applyNumberFormat="1" applyFont="1" applyFill="1" applyBorder="1" applyAlignment="1" applyProtection="1">
      <alignment horizontal="right"/>
      <protection/>
    </xf>
    <xf numFmtId="223" fontId="0" fillId="2" borderId="18" xfId="0" applyNumberFormat="1" applyFont="1" applyFill="1" applyBorder="1" applyAlignment="1" applyProtection="1">
      <alignment horizontal="right"/>
      <protection/>
    </xf>
    <xf numFmtId="0" fontId="0" fillId="2" borderId="19" xfId="0" applyBorder="1" applyAlignment="1">
      <alignment horizontal="left" vertical="center" wrapText="1"/>
    </xf>
    <xf numFmtId="0" fontId="0" fillId="2" borderId="20" xfId="0" applyBorder="1" applyAlignment="1">
      <alignment/>
    </xf>
    <xf numFmtId="223" fontId="0" fillId="2" borderId="20" xfId="0" applyNumberFormat="1" applyFont="1" applyFill="1" applyBorder="1" applyAlignment="1" applyProtection="1">
      <alignment horizontal="right"/>
      <protection/>
    </xf>
    <xf numFmtId="223" fontId="0" fillId="2" borderId="21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 horizontal="left" vertical="center" wrapText="1"/>
    </xf>
    <xf numFmtId="0" fontId="0" fillId="2" borderId="8" xfId="0" applyBorder="1" applyAlignment="1">
      <alignment/>
    </xf>
    <xf numFmtId="223" fontId="0" fillId="2" borderId="8" xfId="0" applyNumberFormat="1" applyFont="1" applyFill="1" applyBorder="1" applyAlignment="1" applyProtection="1">
      <alignment horizontal="right"/>
      <protection/>
    </xf>
    <xf numFmtId="223" fontId="0" fillId="2" borderId="22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erosionable (hectáreas)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27475"/>
          <c:w val="0.91925"/>
          <c:h val="0.6325"/>
        </c:manualLayout>
      </c:layout>
      <c:bar3DChart>
        <c:barDir val="bar"/>
        <c:grouping val="clustered"/>
        <c:varyColors val="0"/>
        <c:ser>
          <c:idx val="0"/>
          <c:order val="0"/>
          <c:tx>
            <c:v>sup.erosionable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'16.1.2'!$B$67:$B$72</c:f>
              <c:strCache>
                <c:ptCount val="6"/>
                <c:pt idx="0">
                  <c:v>A Coruña</c:v>
                </c:pt>
                <c:pt idx="1">
                  <c:v>Islas Baleares</c:v>
                </c:pt>
                <c:pt idx="2">
                  <c:v>Lugo</c:v>
                </c:pt>
                <c:pt idx="3">
                  <c:v>Madrid</c:v>
                </c:pt>
                <c:pt idx="4">
                  <c:v>Murcia</c:v>
                </c:pt>
                <c:pt idx="5">
                  <c:v>La Rioja</c:v>
                </c:pt>
              </c:strCache>
            </c:strRef>
          </c:cat>
          <c:val>
            <c:numRef>
              <c:f>'16.1.2'!$C$67:$C$72</c:f>
              <c:numCache>
                <c:ptCount val="6"/>
                <c:pt idx="0">
                  <c:v>795038.42</c:v>
                </c:pt>
                <c:pt idx="1">
                  <c:v>499166.11</c:v>
                </c:pt>
                <c:pt idx="2">
                  <c:v>985619.52</c:v>
                </c:pt>
                <c:pt idx="3">
                  <c:v>802769.37</c:v>
                </c:pt>
                <c:pt idx="4">
                  <c:v>1131260</c:v>
                </c:pt>
                <c:pt idx="5">
                  <c:v>504526.91</c:v>
                </c:pt>
              </c:numCache>
            </c:numRef>
          </c:val>
          <c:shape val="cylinder"/>
        </c:ser>
        <c:gapWidth val="70"/>
        <c:shape val="cylinder"/>
        <c:axId val="47136632"/>
        <c:axId val="21576505"/>
      </c:bar3DChart>
      <c:catAx>
        <c:axId val="471366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76505"/>
        <c:crosses val="autoZero"/>
        <c:auto val="0"/>
        <c:lblOffset val="100"/>
        <c:tickLblSkip val="1"/>
        <c:noMultiLvlLbl val="0"/>
      </c:catAx>
      <c:valAx>
        <c:axId val="21576505"/>
        <c:scaling>
          <c:orientation val="minMax"/>
        </c:scaling>
        <c:axPos val="t"/>
        <c:delete val="1"/>
        <c:majorTickMark val="out"/>
        <c:minorTickMark val="none"/>
        <c:tickLblPos val="nextTo"/>
        <c:crossAx val="471366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73</xdr:row>
      <xdr:rowOff>0</xdr:rowOff>
    </xdr:from>
    <xdr:to>
      <xdr:col>3</xdr:col>
      <xdr:colOff>1247775</xdr:colOff>
      <xdr:row>86</xdr:row>
      <xdr:rowOff>28575</xdr:rowOff>
    </xdr:to>
    <xdr:graphicFrame>
      <xdr:nvGraphicFramePr>
        <xdr:cNvPr id="1" name="Chart 1"/>
        <xdr:cNvGraphicFramePr/>
      </xdr:nvGraphicFramePr>
      <xdr:xfrm>
        <a:off x="66675" y="11944350"/>
        <a:ext cx="6124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2" width="25.7109375" style="0" customWidth="1"/>
    <col min="3" max="4" width="22.7109375" style="0" customWidth="1"/>
    <col min="5" max="5" width="10.8515625" style="0" customWidth="1"/>
    <col min="6" max="16384" width="9.140625" style="0" customWidth="1"/>
  </cols>
  <sheetData>
    <row r="1" spans="1:5" ht="18">
      <c r="A1" s="1" t="s">
        <v>0</v>
      </c>
      <c r="B1" s="1"/>
      <c r="C1" s="1"/>
      <c r="D1" s="1"/>
      <c r="E1" s="2"/>
    </row>
    <row r="3" spans="1:5" ht="15">
      <c r="A3" s="3" t="s">
        <v>1</v>
      </c>
      <c r="B3" s="3"/>
      <c r="C3" s="3"/>
      <c r="D3" s="3"/>
      <c r="E3" s="4"/>
    </row>
    <row r="4" spans="1:4" ht="13.5" thickBot="1">
      <c r="A4" s="5"/>
      <c r="B4" s="5"/>
      <c r="C4" s="5"/>
      <c r="D4" s="5"/>
    </row>
    <row r="5" spans="1:4" ht="12.75">
      <c r="A5" s="6" t="s">
        <v>2</v>
      </c>
      <c r="B5" s="7" t="s">
        <v>3</v>
      </c>
      <c r="C5" s="8" t="s">
        <v>4</v>
      </c>
      <c r="D5" s="9"/>
    </row>
    <row r="6" spans="1:4" ht="13.5" thickBot="1">
      <c r="A6" s="10" t="s">
        <v>5</v>
      </c>
      <c r="B6" s="11"/>
      <c r="C6" s="12" t="s">
        <v>6</v>
      </c>
      <c r="D6" s="13" t="s">
        <v>7</v>
      </c>
    </row>
    <row r="7" spans="1:5" ht="12.75">
      <c r="A7" s="14" t="s">
        <v>8</v>
      </c>
      <c r="B7" s="15" t="s">
        <v>9</v>
      </c>
      <c r="C7" s="16" t="s">
        <v>10</v>
      </c>
      <c r="D7" s="17" t="s">
        <v>10</v>
      </c>
      <c r="E7" s="18"/>
    </row>
    <row r="8" spans="1:5" ht="12.75">
      <c r="A8" s="19"/>
      <c r="B8" s="20" t="s">
        <v>11</v>
      </c>
      <c r="C8" s="21">
        <v>18392.44</v>
      </c>
      <c r="D8" s="22">
        <v>3.68</v>
      </c>
      <c r="E8" s="18"/>
    </row>
    <row r="9" spans="1:5" ht="12.75">
      <c r="A9" s="19"/>
      <c r="B9" s="20" t="s">
        <v>12</v>
      </c>
      <c r="C9" s="21">
        <v>20663.15</v>
      </c>
      <c r="D9" s="22">
        <v>2.1</v>
      </c>
      <c r="E9" s="18"/>
    </row>
    <row r="10" spans="1:5" ht="12.75">
      <c r="A10" s="19"/>
      <c r="B10" s="20" t="s">
        <v>13</v>
      </c>
      <c r="C10" s="21">
        <v>7579.95</v>
      </c>
      <c r="D10" s="22">
        <v>0.94</v>
      </c>
      <c r="E10" s="18"/>
    </row>
    <row r="11" spans="1:5" ht="12.75">
      <c r="A11" s="19"/>
      <c r="B11" s="20" t="s">
        <v>14</v>
      </c>
      <c r="C11" s="21" t="s">
        <v>10</v>
      </c>
      <c r="D11" s="22" t="s">
        <v>10</v>
      </c>
      <c r="E11" s="18"/>
    </row>
    <row r="12" spans="1:5" ht="12.75">
      <c r="A12" s="23"/>
      <c r="B12" s="24" t="s">
        <v>15</v>
      </c>
      <c r="C12" s="25" t="s">
        <v>10</v>
      </c>
      <c r="D12" s="26" t="s">
        <v>10</v>
      </c>
      <c r="E12" s="18"/>
    </row>
    <row r="13" spans="1:4" ht="12.75">
      <c r="A13" s="27" t="s">
        <v>16</v>
      </c>
      <c r="B13" s="28" t="s">
        <v>9</v>
      </c>
      <c r="C13" s="29">
        <v>470938.39</v>
      </c>
      <c r="D13" s="30">
        <v>59.24</v>
      </c>
    </row>
    <row r="14" spans="1:4" ht="12.75">
      <c r="A14" s="19"/>
      <c r="B14" s="20" t="s">
        <v>11</v>
      </c>
      <c r="C14" s="21">
        <v>9896.58</v>
      </c>
      <c r="D14" s="22">
        <v>1.98</v>
      </c>
    </row>
    <row r="15" spans="1:4" ht="12.75">
      <c r="A15" s="19"/>
      <c r="B15" s="20" t="s">
        <v>12</v>
      </c>
      <c r="C15" s="21">
        <v>552204</v>
      </c>
      <c r="D15" s="22">
        <v>56.01</v>
      </c>
    </row>
    <row r="16" spans="1:4" ht="12.75">
      <c r="A16" s="19"/>
      <c r="B16" s="20" t="s">
        <v>13</v>
      </c>
      <c r="C16" s="21">
        <v>360785.39</v>
      </c>
      <c r="D16" s="22">
        <v>44.95</v>
      </c>
    </row>
    <row r="17" spans="1:4" ht="12.75">
      <c r="A17" s="19"/>
      <c r="B17" s="20" t="s">
        <v>14</v>
      </c>
      <c r="C17" s="21">
        <v>6164.45</v>
      </c>
      <c r="D17" s="22">
        <v>0.54</v>
      </c>
    </row>
    <row r="18" spans="1:4" ht="12.75">
      <c r="A18" s="23"/>
      <c r="B18" s="24" t="s">
        <v>15</v>
      </c>
      <c r="C18" s="25">
        <v>29232.17</v>
      </c>
      <c r="D18" s="26">
        <v>5.79</v>
      </c>
    </row>
    <row r="19" spans="1:5" ht="12.75">
      <c r="A19" s="27" t="s">
        <v>17</v>
      </c>
      <c r="B19" s="28" t="s">
        <v>9</v>
      </c>
      <c r="C19" s="29">
        <v>20346.72</v>
      </c>
      <c r="D19" s="30">
        <v>2.56</v>
      </c>
      <c r="E19" s="18"/>
    </row>
    <row r="20" spans="1:5" ht="12.75">
      <c r="A20" s="19"/>
      <c r="B20" s="20" t="s">
        <v>11</v>
      </c>
      <c r="C20" s="21">
        <v>22189.85</v>
      </c>
      <c r="D20" s="22">
        <v>4.45</v>
      </c>
      <c r="E20" s="18"/>
    </row>
    <row r="21" spans="1:5" ht="12.75">
      <c r="A21" s="19"/>
      <c r="B21" s="20" t="s">
        <v>12</v>
      </c>
      <c r="C21" s="21">
        <v>80336.04</v>
      </c>
      <c r="D21" s="22">
        <v>8.15</v>
      </c>
      <c r="E21" s="18"/>
    </row>
    <row r="22" spans="1:5" ht="12.75">
      <c r="A22" s="19"/>
      <c r="B22" s="20" t="s">
        <v>13</v>
      </c>
      <c r="C22" s="21">
        <v>54803.5</v>
      </c>
      <c r="D22" s="22">
        <v>6.83</v>
      </c>
      <c r="E22" s="18"/>
    </row>
    <row r="23" spans="1:5" ht="12.75">
      <c r="A23" s="19"/>
      <c r="B23" s="20" t="s">
        <v>14</v>
      </c>
      <c r="C23" s="21">
        <v>188856.66</v>
      </c>
      <c r="D23" s="22">
        <v>16.69</v>
      </c>
      <c r="E23" s="18"/>
    </row>
    <row r="24" spans="1:5" ht="12.75">
      <c r="A24" s="23"/>
      <c r="B24" s="24" t="s">
        <v>15</v>
      </c>
      <c r="C24" s="25">
        <v>57500.13</v>
      </c>
      <c r="D24" s="26">
        <v>11.4</v>
      </c>
      <c r="E24" s="18"/>
    </row>
    <row r="25" spans="1:5" ht="12.75">
      <c r="A25" s="27" t="s">
        <v>18</v>
      </c>
      <c r="B25" s="28" t="s">
        <v>9</v>
      </c>
      <c r="C25" s="29">
        <v>8340.8</v>
      </c>
      <c r="D25" s="30">
        <v>1.05</v>
      </c>
      <c r="E25" s="18"/>
    </row>
    <row r="26" spans="1:4" ht="12.75">
      <c r="A26" s="19"/>
      <c r="B26" s="20" t="s">
        <v>11</v>
      </c>
      <c r="C26" s="21">
        <v>85265.03</v>
      </c>
      <c r="D26" s="22">
        <v>17.08</v>
      </c>
    </row>
    <row r="27" spans="1:4" ht="12.75">
      <c r="A27" s="19"/>
      <c r="B27" s="20" t="s">
        <v>12</v>
      </c>
      <c r="C27" s="21" t="s">
        <v>10</v>
      </c>
      <c r="D27" s="22" t="s">
        <v>10</v>
      </c>
    </row>
    <row r="28" spans="1:4" ht="12.75">
      <c r="A28" s="19"/>
      <c r="B28" s="20" t="s">
        <v>13</v>
      </c>
      <c r="C28" s="21">
        <v>43059.75</v>
      </c>
      <c r="D28" s="22">
        <v>5.36</v>
      </c>
    </row>
    <row r="29" spans="1:4" ht="12.75">
      <c r="A29" s="19"/>
      <c r="B29" s="20" t="s">
        <v>14</v>
      </c>
      <c r="C29" s="21">
        <v>224768.49</v>
      </c>
      <c r="D29" s="22">
        <v>19.87</v>
      </c>
    </row>
    <row r="30" spans="1:4" ht="12.75">
      <c r="A30" s="23"/>
      <c r="B30" s="24" t="s">
        <v>15</v>
      </c>
      <c r="C30" s="25">
        <v>31602.56</v>
      </c>
      <c r="D30" s="26">
        <v>6.26</v>
      </c>
    </row>
    <row r="31" spans="1:4" ht="12.75">
      <c r="A31" s="27" t="s">
        <v>19</v>
      </c>
      <c r="B31" s="28" t="s">
        <v>9</v>
      </c>
      <c r="C31" s="29">
        <v>59781.46</v>
      </c>
      <c r="D31" s="30">
        <v>7.52</v>
      </c>
    </row>
    <row r="32" spans="1:4" ht="12.75">
      <c r="A32" s="19"/>
      <c r="B32" s="20" t="s">
        <v>11</v>
      </c>
      <c r="C32" s="21">
        <v>130473.02</v>
      </c>
      <c r="D32" s="22">
        <v>26.15</v>
      </c>
    </row>
    <row r="33" spans="1:4" ht="12.75">
      <c r="A33" s="19"/>
      <c r="B33" s="20" t="s">
        <v>12</v>
      </c>
      <c r="C33" s="21">
        <v>61087.48</v>
      </c>
      <c r="D33" s="22">
        <v>6.2</v>
      </c>
    </row>
    <row r="34" spans="1:4" ht="12.75">
      <c r="A34" s="19"/>
      <c r="B34" s="20" t="s">
        <v>13</v>
      </c>
      <c r="C34" s="21">
        <v>29360.22</v>
      </c>
      <c r="D34" s="22">
        <v>3.66</v>
      </c>
    </row>
    <row r="35" spans="1:4" ht="12.75">
      <c r="A35" s="19"/>
      <c r="B35" s="20" t="s">
        <v>14</v>
      </c>
      <c r="C35" s="21">
        <v>157513.3</v>
      </c>
      <c r="D35" s="22">
        <v>13.92</v>
      </c>
    </row>
    <row r="36" spans="1:4" ht="12.75">
      <c r="A36" s="23"/>
      <c r="B36" s="24" t="s">
        <v>15</v>
      </c>
      <c r="C36" s="25">
        <v>88386.28</v>
      </c>
      <c r="D36" s="26">
        <v>17.52</v>
      </c>
    </row>
    <row r="37" spans="1:4" ht="12.75">
      <c r="A37" s="27" t="s">
        <v>20</v>
      </c>
      <c r="B37" s="28" t="s">
        <v>9</v>
      </c>
      <c r="C37" s="29">
        <v>133445.9</v>
      </c>
      <c r="D37" s="30">
        <v>16.78</v>
      </c>
    </row>
    <row r="38" spans="1:4" ht="12.75">
      <c r="A38" s="19"/>
      <c r="B38" s="20" t="s">
        <v>11</v>
      </c>
      <c r="C38" s="21">
        <v>121649.93</v>
      </c>
      <c r="D38" s="22">
        <v>24.37</v>
      </c>
    </row>
    <row r="39" spans="1:4" ht="12.75">
      <c r="A39" s="19"/>
      <c r="B39" s="20" t="s">
        <v>12</v>
      </c>
      <c r="C39" s="21">
        <v>45306.04</v>
      </c>
      <c r="D39" s="22">
        <v>4.6</v>
      </c>
    </row>
    <row r="40" spans="1:4" ht="12.75">
      <c r="A40" s="19"/>
      <c r="B40" s="20" t="s">
        <v>13</v>
      </c>
      <c r="C40" s="21">
        <v>94039.56</v>
      </c>
      <c r="D40" s="22">
        <v>11.71</v>
      </c>
    </row>
    <row r="41" spans="1:4" ht="12.75">
      <c r="A41" s="19"/>
      <c r="B41" s="20" t="s">
        <v>14</v>
      </c>
      <c r="C41" s="21">
        <v>184829.07</v>
      </c>
      <c r="D41" s="22">
        <v>16.34</v>
      </c>
    </row>
    <row r="42" spans="1:4" ht="12.75">
      <c r="A42" s="23"/>
      <c r="B42" s="24" t="s">
        <v>15</v>
      </c>
      <c r="C42" s="25">
        <v>107509.74</v>
      </c>
      <c r="D42" s="26">
        <v>21.31</v>
      </c>
    </row>
    <row r="43" spans="1:4" ht="12.75">
      <c r="A43" s="27" t="s">
        <v>21</v>
      </c>
      <c r="B43" s="28" t="s">
        <v>9</v>
      </c>
      <c r="C43" s="29">
        <v>74346.85</v>
      </c>
      <c r="D43" s="30">
        <v>9.35</v>
      </c>
    </row>
    <row r="44" spans="1:4" ht="12.75">
      <c r="A44" s="19"/>
      <c r="B44" s="20" t="s">
        <v>11</v>
      </c>
      <c r="C44" s="21">
        <v>85774.21</v>
      </c>
      <c r="D44" s="22">
        <v>17.18</v>
      </c>
    </row>
    <row r="45" spans="1:4" ht="12.75">
      <c r="A45" s="19"/>
      <c r="B45" s="20" t="s">
        <v>12</v>
      </c>
      <c r="C45" s="21">
        <v>212389.59</v>
      </c>
      <c r="D45" s="22">
        <v>21.55</v>
      </c>
    </row>
    <row r="46" spans="1:4" ht="12.75">
      <c r="A46" s="19"/>
      <c r="B46" s="20" t="s">
        <v>13</v>
      </c>
      <c r="C46" s="21">
        <v>113864.86</v>
      </c>
      <c r="D46" s="22">
        <v>14.18</v>
      </c>
    </row>
    <row r="47" spans="1:4" ht="12.75">
      <c r="A47" s="19"/>
      <c r="B47" s="20" t="s">
        <v>14</v>
      </c>
      <c r="C47" s="21">
        <v>338705.06</v>
      </c>
      <c r="D47" s="22">
        <v>29.95</v>
      </c>
    </row>
    <row r="48" spans="1:4" ht="12.75">
      <c r="A48" s="23"/>
      <c r="B48" s="24" t="s">
        <v>15</v>
      </c>
      <c r="C48" s="25">
        <v>178223.68</v>
      </c>
      <c r="D48" s="26">
        <v>35.32</v>
      </c>
    </row>
    <row r="49" spans="1:5" ht="12.75">
      <c r="A49" s="27" t="s">
        <v>22</v>
      </c>
      <c r="B49" s="28" t="s">
        <v>9</v>
      </c>
      <c r="C49" s="29">
        <v>767200.12</v>
      </c>
      <c r="D49" s="30">
        <v>96.5</v>
      </c>
      <c r="E49" s="18"/>
    </row>
    <row r="50" spans="1:5" ht="12.75">
      <c r="A50" s="19"/>
      <c r="B50" s="20" t="s">
        <v>11</v>
      </c>
      <c r="C50" s="21">
        <v>473641.06</v>
      </c>
      <c r="D50" s="22">
        <v>94.89</v>
      </c>
      <c r="E50" s="18"/>
    </row>
    <row r="51" spans="1:5" ht="12.75">
      <c r="A51" s="19"/>
      <c r="B51" s="20" t="s">
        <v>12</v>
      </c>
      <c r="C51" s="21">
        <v>971987</v>
      </c>
      <c r="D51" s="22">
        <v>98.61</v>
      </c>
      <c r="E51" s="18"/>
    </row>
    <row r="52" spans="1:5" ht="12.75">
      <c r="A52" s="19"/>
      <c r="B52" s="20" t="s">
        <v>13</v>
      </c>
      <c r="C52" s="21">
        <v>703493.23</v>
      </c>
      <c r="D52" s="22">
        <v>87.63</v>
      </c>
      <c r="E52" s="18"/>
    </row>
    <row r="53" spans="1:5" ht="12.75">
      <c r="A53" s="19"/>
      <c r="B53" s="20" t="s">
        <v>14</v>
      </c>
      <c r="C53" s="21">
        <v>1100837.03</v>
      </c>
      <c r="D53" s="22">
        <v>97.31</v>
      </c>
      <c r="E53" s="18"/>
    </row>
    <row r="54" spans="1:5" ht="12.75">
      <c r="A54" s="23"/>
      <c r="B54" s="24" t="s">
        <v>15</v>
      </c>
      <c r="C54" s="25">
        <v>492454.56</v>
      </c>
      <c r="D54" s="26">
        <v>97.6</v>
      </c>
      <c r="E54" s="18"/>
    </row>
    <row r="55" spans="1:5" ht="12.75">
      <c r="A55" s="27" t="s">
        <v>23</v>
      </c>
      <c r="B55" s="28" t="s">
        <v>9</v>
      </c>
      <c r="C55" s="29">
        <v>6282.19</v>
      </c>
      <c r="D55" s="30">
        <v>0.79</v>
      </c>
      <c r="E55" s="18"/>
    </row>
    <row r="56" spans="1:5" ht="12.75">
      <c r="A56" s="19"/>
      <c r="B56" s="20" t="s">
        <v>11</v>
      </c>
      <c r="C56" s="21">
        <v>3996.43</v>
      </c>
      <c r="D56" s="22">
        <v>0.8</v>
      </c>
      <c r="E56" s="18"/>
    </row>
    <row r="57" spans="1:4" ht="12.75">
      <c r="A57" s="19"/>
      <c r="B57" s="20" t="s">
        <v>12</v>
      </c>
      <c r="C57" s="21">
        <v>4805.5</v>
      </c>
      <c r="D57" s="22">
        <v>0.49</v>
      </c>
    </row>
    <row r="58" spans="1:4" ht="12.75">
      <c r="A58" s="19"/>
      <c r="B58" s="20" t="s">
        <v>13</v>
      </c>
      <c r="C58" s="21">
        <v>7024.33</v>
      </c>
      <c r="D58" s="22">
        <v>0.88</v>
      </c>
    </row>
    <row r="59" spans="1:4" ht="12.75">
      <c r="A59" s="19"/>
      <c r="B59" s="20" t="s">
        <v>14</v>
      </c>
      <c r="C59" s="21">
        <v>5799.53</v>
      </c>
      <c r="D59" s="22">
        <v>0.51</v>
      </c>
    </row>
    <row r="60" spans="1:4" ht="12.75">
      <c r="A60" s="23"/>
      <c r="B60" s="24" t="s">
        <v>15</v>
      </c>
      <c r="C60" s="25">
        <v>2404.59</v>
      </c>
      <c r="D60" s="26">
        <v>0.48</v>
      </c>
    </row>
    <row r="61" spans="1:4" ht="12.75">
      <c r="A61" s="27" t="s">
        <v>24</v>
      </c>
      <c r="B61" s="28" t="s">
        <v>9</v>
      </c>
      <c r="C61" s="29">
        <v>21556.11</v>
      </c>
      <c r="D61" s="30">
        <v>2.71</v>
      </c>
    </row>
    <row r="62" spans="1:4" ht="12.75">
      <c r="A62" s="19"/>
      <c r="B62" s="20" t="s">
        <v>11</v>
      </c>
      <c r="C62" s="21">
        <v>21528.62</v>
      </c>
      <c r="D62" s="22">
        <v>4.31</v>
      </c>
    </row>
    <row r="63" spans="1:4" ht="12.75">
      <c r="A63" s="19"/>
      <c r="B63" s="20" t="s">
        <v>12</v>
      </c>
      <c r="C63" s="21">
        <v>8827.02</v>
      </c>
      <c r="D63" s="22">
        <v>0.9</v>
      </c>
    </row>
    <row r="64" spans="1:4" ht="12.75">
      <c r="A64" s="19"/>
      <c r="B64" s="20" t="s">
        <v>13</v>
      </c>
      <c r="C64" s="21">
        <v>92251.81</v>
      </c>
      <c r="D64" s="22">
        <v>11.49</v>
      </c>
    </row>
    <row r="65" spans="1:4" ht="12.75">
      <c r="A65" s="19"/>
      <c r="B65" s="20" t="s">
        <v>14</v>
      </c>
      <c r="C65" s="21">
        <v>24623.73</v>
      </c>
      <c r="D65" s="22">
        <v>2.18</v>
      </c>
    </row>
    <row r="66" spans="1:4" ht="12.75">
      <c r="A66" s="23"/>
      <c r="B66" s="24" t="s">
        <v>15</v>
      </c>
      <c r="C66" s="25">
        <v>9667.76</v>
      </c>
      <c r="D66" s="26">
        <v>1.92</v>
      </c>
    </row>
    <row r="67" spans="1:4" ht="12.75">
      <c r="A67" s="27" t="s">
        <v>25</v>
      </c>
      <c r="B67" s="28" t="s">
        <v>9</v>
      </c>
      <c r="C67" s="29">
        <v>795038.42</v>
      </c>
      <c r="D67" s="30">
        <v>100</v>
      </c>
    </row>
    <row r="68" spans="1:4" ht="12.75">
      <c r="A68" s="19"/>
      <c r="B68" s="20" t="s">
        <v>11</v>
      </c>
      <c r="C68" s="21">
        <v>499166.11</v>
      </c>
      <c r="D68" s="22">
        <v>100</v>
      </c>
    </row>
    <row r="69" spans="1:4" ht="12.75">
      <c r="A69" s="19"/>
      <c r="B69" s="20" t="s">
        <v>12</v>
      </c>
      <c r="C69" s="21">
        <v>985619.52</v>
      </c>
      <c r="D69" s="22">
        <v>100</v>
      </c>
    </row>
    <row r="70" spans="1:4" ht="12.75">
      <c r="A70" s="19"/>
      <c r="B70" s="20" t="s">
        <v>13</v>
      </c>
      <c r="C70" s="21">
        <v>802769.37</v>
      </c>
      <c r="D70" s="22">
        <v>100</v>
      </c>
    </row>
    <row r="71" spans="1:4" ht="12.75">
      <c r="A71" s="19"/>
      <c r="B71" s="20" t="s">
        <v>14</v>
      </c>
      <c r="C71" s="21">
        <v>1131260</v>
      </c>
      <c r="D71" s="22">
        <v>100</v>
      </c>
    </row>
    <row r="72" spans="1:4" ht="13.5" thickBot="1">
      <c r="A72" s="31"/>
      <c r="B72" s="32" t="s">
        <v>15</v>
      </c>
      <c r="C72" s="33">
        <v>504526.91</v>
      </c>
      <c r="D72" s="34">
        <v>100</v>
      </c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</sheetData>
  <mergeCells count="15">
    <mergeCell ref="A1:D1"/>
    <mergeCell ref="A3:D3"/>
    <mergeCell ref="A31:A36"/>
    <mergeCell ref="C5:D5"/>
    <mergeCell ref="B5:B6"/>
    <mergeCell ref="A7:A12"/>
    <mergeCell ref="A13:A18"/>
    <mergeCell ref="A19:A24"/>
    <mergeCell ref="A25:A30"/>
    <mergeCell ref="A61:A66"/>
    <mergeCell ref="A67:A72"/>
    <mergeCell ref="A37:A42"/>
    <mergeCell ref="A43:A48"/>
    <mergeCell ref="A49:A54"/>
    <mergeCell ref="A55:A6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2009-07-17T07:36:03Z</dcterms:created>
  <dcterms:modified xsi:type="dcterms:W3CDTF">2009-07-17T07:36:04Z</dcterms:modified>
  <cp:category/>
  <cp:version/>
  <cp:contentType/>
  <cp:contentStatus/>
</cp:coreProperties>
</file>