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.1" sheetId="1" r:id="rId1"/>
  </sheets>
  <definedNames>
    <definedName name="_xlnm.Print_Area" localSheetId="0">'11.1.1'!$A$1:$H$45</definedName>
  </definedNames>
  <calcPr fullCalcOnLoad="1"/>
</workbook>
</file>

<file path=xl/sharedStrings.xml><?xml version="1.0" encoding="utf-8"?>
<sst xmlns="http://schemas.openxmlformats.org/spreadsheetml/2006/main" count="12" uniqueCount="9">
  <si>
    <t>INDICADORES AMBIENTALES</t>
  </si>
  <si>
    <t>11.1.1. AIRE: Serie histórica de emisiones de gases acidificantes y eutrofizantes</t>
  </si>
  <si>
    <t>Años</t>
  </si>
  <si>
    <t>Emisiones (Miles de toneladas)</t>
  </si>
  <si>
    <t>Índice (1990=100)</t>
  </si>
  <si>
    <t>http://www.mma.es/secciones/calidad_contaminacion/indicadores_ambientales/banco_publico_ia/pdf/AIREmisionesAcidificantes.pdf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</si>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</sst>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 vertical="center"/>
    </xf>
    <xf numFmtId="0" fontId="2" fillId="2" borderId="0" xfId="0" applyFont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Miles de 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935"/>
          <c:w val="0.9657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'11.1.1'!$A$7:$A$23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'11.1.1'!$B$7:$B$23</c:f>
              <c:numCache>
                <c:ptCount val="17"/>
                <c:pt idx="0">
                  <c:v>2171</c:v>
                </c:pt>
                <c:pt idx="1">
                  <c:v>2172</c:v>
                </c:pt>
                <c:pt idx="2">
                  <c:v>2124</c:v>
                </c:pt>
                <c:pt idx="3">
                  <c:v>1999</c:v>
                </c:pt>
                <c:pt idx="4">
                  <c:v>1949</c:v>
                </c:pt>
                <c:pt idx="5">
                  <c:v>1788</c:v>
                </c:pt>
                <c:pt idx="6">
                  <c:v>1557</c:v>
                </c:pt>
                <c:pt idx="7">
                  <c:v>1740</c:v>
                </c:pt>
                <c:pt idx="8">
                  <c:v>1582</c:v>
                </c:pt>
                <c:pt idx="9">
                  <c:v>1596</c:v>
                </c:pt>
                <c:pt idx="10">
                  <c:v>1460</c:v>
                </c:pt>
                <c:pt idx="11">
                  <c:v>1434</c:v>
                </c:pt>
                <c:pt idx="12">
                  <c:v>1537</c:v>
                </c:pt>
                <c:pt idx="13">
                  <c:v>1271</c:v>
                </c:pt>
                <c:pt idx="14">
                  <c:v>1313</c:v>
                </c:pt>
                <c:pt idx="15">
                  <c:v>1267</c:v>
                </c:pt>
                <c:pt idx="16">
                  <c:v>1174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'11.1.1'!$C$7:$C$23</c:f>
              <c:numCache>
                <c:ptCount val="17"/>
                <c:pt idx="0">
                  <c:v>1291</c:v>
                </c:pt>
                <c:pt idx="1">
                  <c:v>1330</c:v>
                </c:pt>
                <c:pt idx="2">
                  <c:v>1350</c:v>
                </c:pt>
                <c:pt idx="3">
                  <c:v>1324</c:v>
                </c:pt>
                <c:pt idx="4">
                  <c:v>1376</c:v>
                </c:pt>
                <c:pt idx="5">
                  <c:v>1392</c:v>
                </c:pt>
                <c:pt idx="6">
                  <c:v>1350</c:v>
                </c:pt>
                <c:pt idx="7">
                  <c:v>1402</c:v>
                </c:pt>
                <c:pt idx="8">
                  <c:v>1409</c:v>
                </c:pt>
                <c:pt idx="9">
                  <c:v>1479</c:v>
                </c:pt>
                <c:pt idx="10">
                  <c:v>1510</c:v>
                </c:pt>
                <c:pt idx="11">
                  <c:v>1487</c:v>
                </c:pt>
                <c:pt idx="12">
                  <c:v>1538</c:v>
                </c:pt>
                <c:pt idx="13">
                  <c:v>1543</c:v>
                </c:pt>
                <c:pt idx="14">
                  <c:v>1570</c:v>
                </c:pt>
                <c:pt idx="15">
                  <c:v>1575</c:v>
                </c:pt>
                <c:pt idx="16">
                  <c:v>1537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'11.1.1'!$D$7:$D$23</c:f>
              <c:numCache>
                <c:ptCount val="17"/>
                <c:pt idx="0">
                  <c:v>346</c:v>
                </c:pt>
                <c:pt idx="1">
                  <c:v>341</c:v>
                </c:pt>
                <c:pt idx="2">
                  <c:v>338</c:v>
                </c:pt>
                <c:pt idx="3">
                  <c:v>321</c:v>
                </c:pt>
                <c:pt idx="4">
                  <c:v>350</c:v>
                </c:pt>
                <c:pt idx="5">
                  <c:v>344</c:v>
                </c:pt>
                <c:pt idx="6">
                  <c:v>373</c:v>
                </c:pt>
                <c:pt idx="7">
                  <c:v>379</c:v>
                </c:pt>
                <c:pt idx="8">
                  <c:v>396</c:v>
                </c:pt>
                <c:pt idx="9">
                  <c:v>403</c:v>
                </c:pt>
                <c:pt idx="10">
                  <c:v>416</c:v>
                </c:pt>
                <c:pt idx="11">
                  <c:v>416</c:v>
                </c:pt>
                <c:pt idx="12">
                  <c:v>413</c:v>
                </c:pt>
                <c:pt idx="13">
                  <c:v>427</c:v>
                </c:pt>
                <c:pt idx="14">
                  <c:v>429</c:v>
                </c:pt>
                <c:pt idx="15">
                  <c:v>411</c:v>
                </c:pt>
                <c:pt idx="16">
                  <c:v>431</c:v>
                </c:pt>
              </c:numCache>
            </c:numRef>
          </c:val>
          <c:smooth val="0"/>
        </c:ser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 val="autoZero"/>
        <c:auto val="1"/>
        <c:lblOffset val="100"/>
        <c:noMultiLvlLbl val="0"/>
      </c:catAx>
      <c:valAx>
        <c:axId val="23561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98759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15"/>
          <c:y val="0.20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85725</xdr:rowOff>
    </xdr:from>
    <xdr:to>
      <xdr:col>6</xdr:col>
      <xdr:colOff>962025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85725" y="4133850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Acidificante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4">
      <selection activeCell="B50" sqref="B50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6</v>
      </c>
      <c r="C6" s="9" t="s">
        <v>7</v>
      </c>
      <c r="D6" s="9" t="s">
        <v>8</v>
      </c>
      <c r="E6" s="9" t="s">
        <v>6</v>
      </c>
      <c r="F6" s="9" t="s">
        <v>7</v>
      </c>
      <c r="G6" s="10" t="s">
        <v>8</v>
      </c>
    </row>
    <row r="7" spans="1:7" ht="12.75">
      <c r="A7" s="11">
        <v>1990</v>
      </c>
      <c r="B7" s="12">
        <v>2171</v>
      </c>
      <c r="C7" s="12">
        <v>1291</v>
      </c>
      <c r="D7" s="12">
        <v>346</v>
      </c>
      <c r="E7" s="13">
        <v>100</v>
      </c>
      <c r="F7" s="13">
        <v>100</v>
      </c>
      <c r="G7" s="14">
        <v>100</v>
      </c>
    </row>
    <row r="8" spans="1:7" ht="12.75">
      <c r="A8" s="15">
        <v>1991</v>
      </c>
      <c r="B8" s="16">
        <v>2172</v>
      </c>
      <c r="C8" s="16">
        <v>1330</v>
      </c>
      <c r="D8" s="16">
        <v>341</v>
      </c>
      <c r="E8" s="17">
        <v>100.1</v>
      </c>
      <c r="F8" s="17">
        <v>103</v>
      </c>
      <c r="G8" s="18">
        <v>98.7</v>
      </c>
    </row>
    <row r="9" spans="1:7" ht="12.75">
      <c r="A9" s="15">
        <v>1992</v>
      </c>
      <c r="B9" s="16">
        <v>2124</v>
      </c>
      <c r="C9" s="16">
        <v>1350</v>
      </c>
      <c r="D9" s="16">
        <v>338</v>
      </c>
      <c r="E9" s="17">
        <v>97.8</v>
      </c>
      <c r="F9" s="17">
        <v>104.5</v>
      </c>
      <c r="G9" s="18">
        <v>97.6</v>
      </c>
    </row>
    <row r="10" spans="1:7" ht="12.75">
      <c r="A10" s="15">
        <v>1993</v>
      </c>
      <c r="B10" s="16">
        <v>1999</v>
      </c>
      <c r="C10" s="16">
        <v>1324</v>
      </c>
      <c r="D10" s="16">
        <v>321</v>
      </c>
      <c r="E10" s="17">
        <v>82.1</v>
      </c>
      <c r="F10" s="17">
        <v>102.5</v>
      </c>
      <c r="G10" s="18">
        <v>92.9</v>
      </c>
    </row>
    <row r="11" spans="1:7" ht="12.75">
      <c r="A11" s="15">
        <v>1994</v>
      </c>
      <c r="B11" s="16">
        <v>1949</v>
      </c>
      <c r="C11" s="16">
        <v>1376</v>
      </c>
      <c r="D11" s="16">
        <v>350</v>
      </c>
      <c r="E11" s="17">
        <v>89.8</v>
      </c>
      <c r="F11" s="17">
        <v>106.6</v>
      </c>
      <c r="G11" s="18">
        <v>101.2</v>
      </c>
    </row>
    <row r="12" spans="1:7" ht="12.75">
      <c r="A12" s="15">
        <v>1995</v>
      </c>
      <c r="B12" s="16">
        <v>1788</v>
      </c>
      <c r="C12" s="16">
        <v>1392</v>
      </c>
      <c r="D12" s="16">
        <v>344</v>
      </c>
      <c r="E12" s="17">
        <v>82.4</v>
      </c>
      <c r="F12" s="17">
        <v>107.9</v>
      </c>
      <c r="G12" s="18">
        <v>99.6</v>
      </c>
    </row>
    <row r="13" spans="1:7" ht="12.75">
      <c r="A13" s="15">
        <v>1996</v>
      </c>
      <c r="B13" s="16">
        <v>1557</v>
      </c>
      <c r="C13" s="16">
        <v>1350</v>
      </c>
      <c r="D13" s="16">
        <v>373</v>
      </c>
      <c r="E13" s="17">
        <v>71.7</v>
      </c>
      <c r="F13" s="17">
        <v>104.5</v>
      </c>
      <c r="G13" s="18">
        <v>107.8</v>
      </c>
    </row>
    <row r="14" spans="1:7" ht="12.75">
      <c r="A14" s="15">
        <v>1997</v>
      </c>
      <c r="B14" s="16">
        <v>1740</v>
      </c>
      <c r="C14" s="16">
        <v>1402</v>
      </c>
      <c r="D14" s="16">
        <v>379</v>
      </c>
      <c r="E14" s="17">
        <v>80.2</v>
      </c>
      <c r="F14" s="17">
        <v>108.6</v>
      </c>
      <c r="G14" s="18">
        <v>109.6</v>
      </c>
    </row>
    <row r="15" spans="1:7" ht="12.75">
      <c r="A15" s="15">
        <v>1998</v>
      </c>
      <c r="B15" s="16">
        <v>1582</v>
      </c>
      <c r="C15" s="16">
        <v>1409</v>
      </c>
      <c r="D15" s="16">
        <v>396</v>
      </c>
      <c r="E15" s="17">
        <v>72.9</v>
      </c>
      <c r="F15" s="17">
        <v>109.1</v>
      </c>
      <c r="G15" s="18">
        <v>114.4</v>
      </c>
    </row>
    <row r="16" spans="1:7" ht="12.75">
      <c r="A16" s="15">
        <v>1999</v>
      </c>
      <c r="B16" s="16">
        <v>1596</v>
      </c>
      <c r="C16" s="16">
        <v>1479</v>
      </c>
      <c r="D16" s="16">
        <v>403</v>
      </c>
      <c r="E16" s="17">
        <v>73.5</v>
      </c>
      <c r="F16" s="17">
        <v>114.6</v>
      </c>
      <c r="G16" s="18">
        <v>116.6</v>
      </c>
    </row>
    <row r="17" spans="1:7" ht="12.75">
      <c r="A17" s="15">
        <v>2000</v>
      </c>
      <c r="B17" s="16">
        <v>1460</v>
      </c>
      <c r="C17" s="16">
        <v>1510</v>
      </c>
      <c r="D17" s="16">
        <v>416</v>
      </c>
      <c r="E17" s="17">
        <v>67.3</v>
      </c>
      <c r="F17" s="17">
        <v>116.9</v>
      </c>
      <c r="G17" s="18">
        <v>120.4</v>
      </c>
    </row>
    <row r="18" spans="1:8" ht="12.75">
      <c r="A18" s="15">
        <v>2001</v>
      </c>
      <c r="B18" s="16">
        <v>1434</v>
      </c>
      <c r="C18" s="16">
        <v>1487</v>
      </c>
      <c r="D18" s="16">
        <v>416</v>
      </c>
      <c r="E18" s="17">
        <v>66.1</v>
      </c>
      <c r="F18" s="17">
        <v>115.2</v>
      </c>
      <c r="G18" s="18">
        <v>120.4</v>
      </c>
      <c r="H18" s="19"/>
    </row>
    <row r="19" spans="1:8" ht="12.75">
      <c r="A19" s="15">
        <v>2002</v>
      </c>
      <c r="B19" s="16">
        <v>1537</v>
      </c>
      <c r="C19" s="16">
        <v>1538</v>
      </c>
      <c r="D19" s="16">
        <v>413</v>
      </c>
      <c r="E19" s="17">
        <v>70.8</v>
      </c>
      <c r="F19" s="17">
        <v>119.1</v>
      </c>
      <c r="G19" s="18">
        <v>119.4</v>
      </c>
      <c r="H19" s="19"/>
    </row>
    <row r="20" spans="1:7" ht="12.75">
      <c r="A20" s="15">
        <v>2003</v>
      </c>
      <c r="B20" s="16">
        <v>1271</v>
      </c>
      <c r="C20" s="16">
        <v>1543</v>
      </c>
      <c r="D20" s="16">
        <v>427</v>
      </c>
      <c r="E20" s="17">
        <v>58.6</v>
      </c>
      <c r="F20" s="17">
        <v>119.5</v>
      </c>
      <c r="G20" s="18">
        <v>123.6</v>
      </c>
    </row>
    <row r="21" spans="1:7" ht="12.75">
      <c r="A21" s="15">
        <v>2004</v>
      </c>
      <c r="B21" s="16">
        <v>1313</v>
      </c>
      <c r="C21" s="16">
        <v>1570</v>
      </c>
      <c r="D21" s="16">
        <v>429</v>
      </c>
      <c r="E21" s="17">
        <v>60.5</v>
      </c>
      <c r="F21" s="17">
        <v>121.6</v>
      </c>
      <c r="G21" s="18">
        <v>124</v>
      </c>
    </row>
    <row r="22" spans="1:7" ht="12.75">
      <c r="A22" s="15">
        <v>2005</v>
      </c>
      <c r="B22" s="16">
        <v>1267</v>
      </c>
      <c r="C22" s="16">
        <v>1575</v>
      </c>
      <c r="D22" s="16">
        <v>411</v>
      </c>
      <c r="E22" s="17">
        <v>58.4</v>
      </c>
      <c r="F22" s="17">
        <v>122</v>
      </c>
      <c r="G22" s="18">
        <v>119</v>
      </c>
    </row>
    <row r="23" spans="1:7" ht="13.5" thickBot="1">
      <c r="A23" s="20">
        <v>2006</v>
      </c>
      <c r="B23" s="21">
        <v>1174</v>
      </c>
      <c r="C23" s="21">
        <v>1537</v>
      </c>
      <c r="D23" s="21">
        <v>431</v>
      </c>
      <c r="E23" s="22">
        <v>54.1</v>
      </c>
      <c r="F23" s="22">
        <v>119.1</v>
      </c>
      <c r="G23" s="23">
        <v>124.8</v>
      </c>
    </row>
    <row r="45" ht="12.75">
      <c r="A45" s="24" t="s">
        <v>5</v>
      </c>
    </row>
  </sheetData>
  <mergeCells count="5">
    <mergeCell ref="B5:D5"/>
    <mergeCell ref="E5:G5"/>
    <mergeCell ref="A5:A6"/>
    <mergeCell ref="A1:G1"/>
    <mergeCell ref="A3:G3"/>
  </mergeCells>
  <hyperlinks>
    <hyperlink ref="A45" r:id="rId1" display="http://www.mma.es/secciones/calidad_contaminacion/indicadores_ambientales/banco_publico_ia/pdf/AIREmisionesAcidificantes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2009-07-20T07:30:26Z</dcterms:created>
  <dcterms:modified xsi:type="dcterms:W3CDTF">2009-07-20T07:30:26Z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