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'26.33'!$A$1:$I$14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<sst xmlns="http://schemas.openxmlformats.org/spreadsheetml/2006/main" count="22" uniqueCount="17">
  <si>
    <t>ESTRUCTURA FORESTAL</t>
  </si>
  <si>
    <t xml:space="preserve"> 26.33.  INCEDIOS FORESTALES: Datos sobre efectos ambientales producidos, 2000.</t>
  </si>
  <si>
    <t>Efectos en la economía local</t>
  </si>
  <si>
    <t>Efectos</t>
  </si>
  <si>
    <t>Número de incendios</t>
  </si>
  <si>
    <t>Superficie arbolada</t>
  </si>
  <si>
    <t>Superficie no arbolada</t>
  </si>
  <si>
    <t>Superficie total</t>
  </si>
  <si>
    <t>(número)</t>
  </si>
  <si>
    <t>(%)</t>
  </si>
  <si>
    <t>(hectáreas)</t>
  </si>
  <si>
    <t>Inapreciables</t>
  </si>
  <si>
    <t>Pasajeros</t>
  </si>
  <si>
    <t>Permanentes</t>
  </si>
  <si>
    <t>TOTAL</t>
  </si>
  <si>
    <t>No se incluyen los datos de Navarra</t>
  </si>
  <si>
    <t>Fuente: 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</si>
</sst>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0_);\(#,##0.000\)"/>
    <numFmt numFmtId="170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68" fontId="1" fillId="2" borderId="11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9"/>
  <dimension ref="A1:I14"/>
  <sheetViews>
    <sheetView tabSelected="1" zoomScale="75" zoomScaleNormal="75" workbookViewId="0" topLeftCell="A1">
      <selection activeCell="A3" sqref="A3:I3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4"/>
      <c r="C3" s="4"/>
      <c r="D3" s="4"/>
      <c r="E3" s="4"/>
      <c r="F3" s="4"/>
      <c r="G3" s="5"/>
      <c r="H3" s="5"/>
      <c r="I3" s="5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3</v>
      </c>
      <c r="B6" s="9" t="s">
        <v>4</v>
      </c>
      <c r="C6" s="10"/>
      <c r="D6" s="9" t="s">
        <v>5</v>
      </c>
      <c r="E6" s="10"/>
      <c r="F6" s="9" t="s">
        <v>6</v>
      </c>
      <c r="G6" s="10"/>
      <c r="H6" s="9" t="s">
        <v>7</v>
      </c>
      <c r="I6" s="11"/>
    </row>
    <row r="7" spans="2:9" ht="13.5" thickBot="1">
      <c r="B7" s="12" t="s">
        <v>8</v>
      </c>
      <c r="C7" s="13" t="s">
        <v>9</v>
      </c>
      <c r="D7" s="12" t="s">
        <v>10</v>
      </c>
      <c r="E7" s="13" t="s">
        <v>9</v>
      </c>
      <c r="F7" s="12" t="s">
        <v>10</v>
      </c>
      <c r="G7" s="13" t="s">
        <v>9</v>
      </c>
      <c r="H7" s="12" t="s">
        <v>10</v>
      </c>
      <c r="I7" s="13" t="s">
        <v>9</v>
      </c>
    </row>
    <row r="8" spans="1:9" ht="12.75">
      <c r="A8" s="14" t="s">
        <v>11</v>
      </c>
      <c r="B8" s="15">
        <v>21559</v>
      </c>
      <c r="C8" s="16">
        <v>91.46</v>
      </c>
      <c r="D8" s="15">
        <v>12385.99</v>
      </c>
      <c r="E8" s="16">
        <v>27.45</v>
      </c>
      <c r="F8" s="15">
        <v>77464.75</v>
      </c>
      <c r="G8" s="16">
        <v>54.98</v>
      </c>
      <c r="H8" s="15">
        <v>89850.74</v>
      </c>
      <c r="I8" s="16">
        <v>48.3</v>
      </c>
    </row>
    <row r="9" spans="1:9" ht="12.75">
      <c r="A9" s="7" t="s">
        <v>12</v>
      </c>
      <c r="B9" s="17">
        <v>1946</v>
      </c>
      <c r="C9" s="18">
        <v>8.25</v>
      </c>
      <c r="D9" s="17">
        <v>23366.53</v>
      </c>
      <c r="E9" s="18">
        <v>51.79</v>
      </c>
      <c r="F9" s="17">
        <v>52000.86</v>
      </c>
      <c r="G9" s="18">
        <v>36.91</v>
      </c>
      <c r="H9" s="17">
        <v>75367.39</v>
      </c>
      <c r="I9" s="18">
        <v>40.52</v>
      </c>
    </row>
    <row r="10" spans="1:9" ht="12.75">
      <c r="A10" s="7" t="s">
        <v>13</v>
      </c>
      <c r="B10" s="17">
        <v>68</v>
      </c>
      <c r="C10" s="18">
        <v>0.29</v>
      </c>
      <c r="D10" s="17">
        <v>9367.89</v>
      </c>
      <c r="E10" s="18">
        <v>20.76</v>
      </c>
      <c r="F10" s="17">
        <v>11421.04</v>
      </c>
      <c r="G10" s="18">
        <v>8.11</v>
      </c>
      <c r="H10" s="17">
        <v>20788.93</v>
      </c>
      <c r="I10" s="18">
        <v>11.18</v>
      </c>
    </row>
    <row r="11" spans="1:9" ht="12.75">
      <c r="A11" s="7"/>
      <c r="B11" s="17"/>
      <c r="C11" s="18"/>
      <c r="D11" s="17"/>
      <c r="E11" s="18"/>
      <c r="F11" s="17"/>
      <c r="G11" s="18"/>
      <c r="H11" s="17"/>
      <c r="I11" s="18"/>
    </row>
    <row r="12" spans="1:9" ht="13.5" thickBot="1">
      <c r="A12" s="19" t="s">
        <v>14</v>
      </c>
      <c r="B12" s="20">
        <f aca="true" t="shared" si="0" ref="B12:I12">SUM(B8:B10)</f>
        <v>23573</v>
      </c>
      <c r="C12" s="21">
        <f t="shared" si="0"/>
        <v>100</v>
      </c>
      <c r="D12" s="20">
        <f t="shared" si="0"/>
        <v>45120.409999999996</v>
      </c>
      <c r="E12" s="21">
        <f t="shared" si="0"/>
        <v>100</v>
      </c>
      <c r="F12" s="20">
        <f t="shared" si="0"/>
        <v>140886.65</v>
      </c>
      <c r="G12" s="21">
        <f t="shared" si="0"/>
        <v>99.99999999999999</v>
      </c>
      <c r="H12" s="20">
        <f t="shared" si="0"/>
        <v>186007.06</v>
      </c>
      <c r="I12" s="21">
        <f t="shared" si="0"/>
        <v>100</v>
      </c>
    </row>
    <row r="13" spans="1:9" ht="12.75">
      <c r="A13" s="7" t="s">
        <v>15</v>
      </c>
      <c r="B13" s="22"/>
      <c r="C13" s="23"/>
      <c r="D13" s="22"/>
      <c r="E13" s="23"/>
      <c r="F13" s="22"/>
      <c r="G13" s="23"/>
      <c r="H13" s="22"/>
      <c r="I13" s="23"/>
    </row>
    <row r="14" spans="1:9" ht="12.75">
      <c r="A14" s="24" t="s">
        <v>16</v>
      </c>
      <c r="B14" s="7"/>
      <c r="C14" s="7"/>
      <c r="D14" s="7"/>
      <c r="E14" s="7"/>
      <c r="F14" s="7"/>
      <c r="G14" s="7"/>
      <c r="H14" s="7"/>
      <c r="I14" s="7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2003-07-04T11:55:26Z</dcterms:created>
  <dcterms:modified xsi:type="dcterms:W3CDTF">2003-07-04T11:55:35Z</dcterms:modified>
  <cp:category/>
  <cp:version/>
  <cp:contentType/>
  <cp:contentStatus/>
</cp:coreProperties>
</file>