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6" sheetId="1" r:id="rId1"/>
  </sheets>
  <definedNames>
    <definedName name="_xlnm.Print_Area" localSheetId="0">'INF1-DIC-16'!$A$1:$O$74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<sst xmlns="http://schemas.openxmlformats.org/spreadsheetml/2006/main" count="39" uniqueCount="39">
  <si>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</si>
  <si>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</si>
  <si>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</si>
  <si>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</si>
  <si>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</si>
  <si>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</si>
  <si>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</si>
  <si>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</si>
  <si>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</si>
  <si>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</si>
  <si>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</si>
  <si>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</si>
  <si>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</si>
  <si>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</si>
  <si>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</si>
  <si>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</si>
  <si>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</si>
  <si>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</si>
  <si>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</si>
  <si>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</si>
  <si>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</si>
  <si>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</si>
  <si>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</si>
  <si>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</si>
  <si>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</si>
  <si>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</si>
  <si>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</si>
  <si>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</si>
  <si>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</si>
  <si>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</si>
  <si>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</si>
  <si>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</si>
  <si>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</si>
  <si>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</si>
  <si>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</si>
  <si>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</si>
  <si>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</si>
  <si>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AÑO 2016</t>
  </si>
  <si>
    <t>(España)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</si>
</sst>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[$-C0A]dddd\,\ d&quot; de &quot;mmmm&quot; de &quot;yyyy"/>
    <numFmt numFmtId="168" formatCode="0.000"/>
    <numFmt numFmtId="16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5.7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/>
    </xf>
    <xf numFmtId="169" fontId="2" fillId="33" borderId="11" xfId="0" applyNumberFormat="1" applyFont="1" applyFill="1" applyBorder="1" applyAlignment="1">
      <alignment/>
    </xf>
    <xf numFmtId="169" fontId="2" fillId="33" borderId="12" xfId="0" applyNumberFormat="1" applyFont="1" applyFill="1" applyBorder="1" applyAlignment="1">
      <alignment/>
    </xf>
    <xf numFmtId="169" fontId="2" fillId="33" borderId="0" xfId="0" applyNumberFormat="1" applyFont="1" applyFill="1" applyAlignment="1">
      <alignment/>
    </xf>
    <xf numFmtId="169" fontId="2" fillId="33" borderId="16" xfId="0" applyNumberFormat="1" applyFont="1" applyFill="1" applyBorder="1" applyAlignment="1">
      <alignment/>
    </xf>
    <xf numFmtId="169" fontId="2" fillId="33" borderId="17" xfId="0" applyNumberFormat="1" applyFont="1" applyFill="1" applyBorder="1" applyAlignment="1">
      <alignment/>
    </xf>
    <xf numFmtId="169" fontId="2" fillId="33" borderId="18" xfId="0" applyNumberFormat="1" applyFont="1" applyFill="1" applyBorder="1" applyAlignment="1">
      <alignment/>
    </xf>
    <xf numFmtId="169" fontId="2" fillId="33" borderId="19" xfId="0" applyNumberFormat="1" applyFont="1" applyFill="1" applyBorder="1" applyAlignment="1">
      <alignment/>
    </xf>
    <xf numFmtId="169" fontId="2" fillId="33" borderId="20" xfId="0" applyNumberFormat="1" applyFont="1" applyFill="1" applyBorder="1" applyAlignment="1">
      <alignment/>
    </xf>
    <xf numFmtId="169" fontId="2" fillId="33" borderId="21" xfId="0" applyNumberFormat="1" applyFont="1" applyFill="1" applyBorder="1" applyAlignment="1">
      <alignment/>
    </xf>
    <xf numFmtId="169" fontId="2" fillId="33" borderId="10" xfId="0" applyNumberFormat="1" applyFont="1" applyFill="1" applyBorder="1" applyAlignment="1">
      <alignment horizontal="right"/>
    </xf>
    <xf numFmtId="169" fontId="2" fillId="33" borderId="11" xfId="0" applyNumberFormat="1" applyFont="1" applyFill="1" applyBorder="1" applyAlignment="1">
      <alignment horizontal="right"/>
    </xf>
    <xf numFmtId="169" fontId="2" fillId="33" borderId="12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2016</a:t>
            </a:r>
          </a:p>
        </c:rich>
      </c:tx>
      <c:layout>
        <c:manualLayout>
          <c:xMode val="factor"/>
          <c:yMode val="factor"/>
          <c:x val="-0.006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16375"/>
          <c:w val="0.765"/>
          <c:h val="0.737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'INF1-DIC-16'!$B$38:$M$38</c:f>
              <c:strCache/>
            </c:strRef>
          </c:cat>
          <c:val>
            <c:numRef>
              <c:f>'INF1-DIC-16'!$B$40:$M$40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'INF1-DIC-16'!$B$38:$M$38</c:f>
              <c:strCache/>
            </c:strRef>
          </c:cat>
          <c:val>
            <c:numRef>
              <c:f>'INF1-DIC-16'!$B$41:$M$41</c:f>
              <c:numCache/>
            </c:numRef>
          </c:val>
          <c:smooth val="0"/>
        </c:ser>
        <c:marker val="1"/>
        <c:axId val="26124917"/>
        <c:axId val="33797662"/>
      </c:lineChart>
      <c:dateAx>
        <c:axId val="26124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97662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33797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1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124917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592"/>
          <c:w val="0.15"/>
          <c:h val="0.1302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8162925"/>
        <a:ext cx="88392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O18" sqref="O18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5" ht="15">
      <c r="A3" s="19" t="s">
        <v>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6"/>
      <c r="O3" s="6"/>
    </row>
    <row r="4" spans="1:13" ht="1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20" t="s">
        <v>37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3" ht="15">
      <c r="A7" s="25" t="s">
        <v>4</v>
      </c>
      <c r="B7" s="23" t="s">
        <v>11</v>
      </c>
      <c r="C7" s="23" t="s">
        <v>12</v>
      </c>
      <c r="D7" s="23" t="s">
        <v>5</v>
      </c>
      <c r="E7" s="23" t="s">
        <v>6</v>
      </c>
      <c r="F7" s="23" t="s">
        <v>7</v>
      </c>
      <c r="G7" s="23" t="s">
        <v>8</v>
      </c>
      <c r="H7" s="23" t="s">
        <v>9</v>
      </c>
      <c r="I7" s="23" t="s">
        <v>10</v>
      </c>
      <c r="J7" s="23" t="s">
        <v>33</v>
      </c>
      <c r="K7" s="23" t="s">
        <v>25</v>
      </c>
      <c r="L7" s="23" t="s">
        <v>26</v>
      </c>
      <c r="M7" s="23" t="s">
        <v>27</v>
      </c>
    </row>
    <row r="8" spans="1:13" ht="15">
      <c r="A8" s="2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5">
      <c r="A9" s="9" t="s">
        <v>13</v>
      </c>
      <c r="B9" s="27">
        <v>584.452</v>
      </c>
      <c r="C9" s="27">
        <v>563.276</v>
      </c>
      <c r="D9" s="27">
        <v>599.946</v>
      </c>
      <c r="E9" s="27">
        <v>591.028</v>
      </c>
      <c r="F9" s="27">
        <v>604.448</v>
      </c>
      <c r="G9" s="27">
        <v>580.407</v>
      </c>
      <c r="H9" s="27">
        <v>581.703</v>
      </c>
      <c r="I9" s="27">
        <v>566.417</v>
      </c>
      <c r="J9" s="27">
        <v>533.562</v>
      </c>
      <c r="K9" s="27">
        <v>551.679</v>
      </c>
      <c r="L9" s="27">
        <v>537.066</v>
      </c>
      <c r="M9" s="27">
        <v>569.729</v>
      </c>
    </row>
    <row r="10" spans="1:13" ht="15">
      <c r="A10" s="10" t="s">
        <v>34</v>
      </c>
      <c r="B10" s="28">
        <v>3.714</v>
      </c>
      <c r="C10" s="28">
        <v>3.694</v>
      </c>
      <c r="D10" s="28">
        <v>3.705</v>
      </c>
      <c r="E10" s="28">
        <v>3.666</v>
      </c>
      <c r="F10" s="28">
        <v>3.608</v>
      </c>
      <c r="G10" s="28">
        <v>3.576</v>
      </c>
      <c r="H10" s="28">
        <v>3.54</v>
      </c>
      <c r="I10" s="28">
        <v>3.562</v>
      </c>
      <c r="J10" s="28">
        <v>3.622</v>
      </c>
      <c r="K10" s="28">
        <v>3.716</v>
      </c>
      <c r="L10" s="28">
        <v>3.776</v>
      </c>
      <c r="M10" s="28">
        <v>3.771</v>
      </c>
    </row>
    <row r="11" spans="1:13" ht="15">
      <c r="A11" s="11" t="s">
        <v>35</v>
      </c>
      <c r="B11" s="29">
        <v>3.261</v>
      </c>
      <c r="C11" s="29">
        <v>3.252</v>
      </c>
      <c r="D11" s="29">
        <v>3.261</v>
      </c>
      <c r="E11" s="29">
        <v>3.247</v>
      </c>
      <c r="F11" s="29">
        <v>3.221</v>
      </c>
      <c r="G11" s="29">
        <v>3.177</v>
      </c>
      <c r="H11" s="29">
        <v>3.151</v>
      </c>
      <c r="I11" s="29">
        <v>3.166</v>
      </c>
      <c r="J11" s="29">
        <v>3.208</v>
      </c>
      <c r="K11" s="29">
        <v>3.275</v>
      </c>
      <c r="L11" s="29">
        <v>3.318</v>
      </c>
      <c r="M11" s="29">
        <v>3.321</v>
      </c>
    </row>
    <row r="12" spans="1:13" ht="15">
      <c r="A12" s="4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5">
      <c r="A13" s="4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">
      <c r="A14" s="25" t="s">
        <v>14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</row>
    <row r="15" spans="1:13" ht="15">
      <c r="A15" s="26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15">
      <c r="A16" s="12" t="s">
        <v>15</v>
      </c>
      <c r="B16" s="27">
        <v>302.441</v>
      </c>
      <c r="C16" s="27">
        <v>301.154</v>
      </c>
      <c r="D16" s="27">
        <v>314.957</v>
      </c>
      <c r="E16" s="37">
        <v>307.823</v>
      </c>
      <c r="F16" s="27">
        <v>309.244</v>
      </c>
      <c r="G16" s="27">
        <v>291.237</v>
      </c>
      <c r="H16" s="27">
        <v>288.451</v>
      </c>
      <c r="I16" s="27">
        <v>290.246</v>
      </c>
      <c r="J16" s="27">
        <v>276.831</v>
      </c>
      <c r="K16" s="27">
        <v>283.98</v>
      </c>
      <c r="L16" s="27">
        <v>293.439</v>
      </c>
      <c r="M16" s="27">
        <v>304.538</v>
      </c>
    </row>
    <row r="17" spans="1:13" ht="15">
      <c r="A17" s="13" t="s">
        <v>16</v>
      </c>
      <c r="B17" s="28">
        <v>7.716</v>
      </c>
      <c r="C17" s="28">
        <v>9.695</v>
      </c>
      <c r="D17" s="28">
        <v>11.566</v>
      </c>
      <c r="E17" s="38">
        <v>9.503</v>
      </c>
      <c r="F17" s="28">
        <v>10.461</v>
      </c>
      <c r="G17" s="28">
        <v>11.018</v>
      </c>
      <c r="H17" s="28">
        <v>10.967</v>
      </c>
      <c r="I17" s="28">
        <v>11.253</v>
      </c>
      <c r="J17" s="28">
        <v>10.338</v>
      </c>
      <c r="K17" s="28">
        <v>11.053</v>
      </c>
      <c r="L17" s="28">
        <v>12.528</v>
      </c>
      <c r="M17" s="28">
        <v>13.405</v>
      </c>
    </row>
    <row r="18" spans="1:13" ht="15">
      <c r="A18" s="13" t="s">
        <v>22</v>
      </c>
      <c r="B18" s="28">
        <v>81.058</v>
      </c>
      <c r="C18" s="28">
        <v>81.444</v>
      </c>
      <c r="D18" s="28">
        <v>89.328</v>
      </c>
      <c r="E18" s="38">
        <v>87.054</v>
      </c>
      <c r="F18" s="28">
        <v>86.43</v>
      </c>
      <c r="G18" s="28">
        <v>86.082</v>
      </c>
      <c r="H18" s="28">
        <v>80.017</v>
      </c>
      <c r="I18" s="28">
        <v>80.146</v>
      </c>
      <c r="J18" s="28">
        <v>85.221</v>
      </c>
      <c r="K18" s="28">
        <v>85.761</v>
      </c>
      <c r="L18" s="28">
        <v>79.956</v>
      </c>
      <c r="M18" s="28">
        <v>72.658</v>
      </c>
    </row>
    <row r="19" spans="1:13" ht="15">
      <c r="A19" s="13" t="s">
        <v>17</v>
      </c>
      <c r="B19" s="38">
        <v>3.383</v>
      </c>
      <c r="C19" s="38">
        <v>3.315</v>
      </c>
      <c r="D19" s="38">
        <v>2.535</v>
      </c>
      <c r="E19" s="38">
        <v>2.651</v>
      </c>
      <c r="F19" s="38">
        <v>2.459</v>
      </c>
      <c r="G19" s="38">
        <v>2.191</v>
      </c>
      <c r="H19" s="38">
        <v>2.71</v>
      </c>
      <c r="I19" s="38">
        <v>2.683</v>
      </c>
      <c r="J19" s="38">
        <v>3.079</v>
      </c>
      <c r="K19" s="38">
        <v>3.451</v>
      </c>
      <c r="L19" s="38">
        <v>3.038</v>
      </c>
      <c r="M19" s="38">
        <v>3.148</v>
      </c>
    </row>
    <row r="20" spans="1:13" ht="15">
      <c r="A20" s="13" t="s">
        <v>19</v>
      </c>
      <c r="B20" s="38">
        <v>2.115</v>
      </c>
      <c r="C20" s="38">
        <v>2.331</v>
      </c>
      <c r="D20" s="38">
        <v>2.406</v>
      </c>
      <c r="E20" s="38">
        <v>2.491</v>
      </c>
      <c r="F20" s="38">
        <v>2.144</v>
      </c>
      <c r="G20" s="38">
        <v>2.085</v>
      </c>
      <c r="H20" s="38">
        <v>2.085</v>
      </c>
      <c r="I20" s="38">
        <v>1.969</v>
      </c>
      <c r="J20" s="38">
        <v>2.16</v>
      </c>
      <c r="K20" s="38">
        <v>2.238</v>
      </c>
      <c r="L20" s="38">
        <v>2.225</v>
      </c>
      <c r="M20" s="38">
        <v>2.529</v>
      </c>
    </row>
    <row r="21" spans="1:13" ht="15">
      <c r="A21" s="13" t="s">
        <v>18</v>
      </c>
      <c r="B21" s="28">
        <v>1.031</v>
      </c>
      <c r="C21" s="28">
        <v>1.299</v>
      </c>
      <c r="D21" s="28">
        <v>1.928</v>
      </c>
      <c r="E21" s="38">
        <v>1.369</v>
      </c>
      <c r="F21" s="28">
        <v>1.721</v>
      </c>
      <c r="G21" s="28">
        <v>1.864</v>
      </c>
      <c r="H21" s="28">
        <v>1.396</v>
      </c>
      <c r="I21" s="28">
        <v>1.171</v>
      </c>
      <c r="J21" s="28">
        <v>0.659</v>
      </c>
      <c r="K21" s="28">
        <v>0.567</v>
      </c>
      <c r="L21" s="28">
        <v>0.944</v>
      </c>
      <c r="M21" s="28">
        <v>0.905</v>
      </c>
    </row>
    <row r="22" spans="1:13" ht="15">
      <c r="A22" s="13" t="s">
        <v>20</v>
      </c>
      <c r="B22" s="28">
        <v>3.409</v>
      </c>
      <c r="C22" s="28">
        <v>3.236</v>
      </c>
      <c r="D22" s="28">
        <v>4.315</v>
      </c>
      <c r="E22" s="38">
        <v>3.66</v>
      </c>
      <c r="F22" s="28">
        <v>3.869</v>
      </c>
      <c r="G22" s="28">
        <v>3.501</v>
      </c>
      <c r="H22" s="28">
        <v>2.706</v>
      </c>
      <c r="I22" s="28">
        <v>2.802</v>
      </c>
      <c r="J22" s="28">
        <v>3.291</v>
      </c>
      <c r="K22" s="28">
        <v>3.073</v>
      </c>
      <c r="L22" s="28">
        <v>3.012</v>
      </c>
      <c r="M22" s="28">
        <v>3.921</v>
      </c>
    </row>
    <row r="23" spans="1:13" ht="15">
      <c r="A23" s="14" t="s">
        <v>21</v>
      </c>
      <c r="B23" s="29">
        <v>18.467</v>
      </c>
      <c r="C23" s="29">
        <v>18.24</v>
      </c>
      <c r="D23" s="29">
        <v>18.819</v>
      </c>
      <c r="E23" s="39">
        <v>18.348</v>
      </c>
      <c r="F23" s="29">
        <v>18.775</v>
      </c>
      <c r="G23" s="29">
        <v>18.94</v>
      </c>
      <c r="H23" s="29">
        <v>17.715</v>
      </c>
      <c r="I23" s="29">
        <v>17.983</v>
      </c>
      <c r="J23" s="29">
        <v>18.997</v>
      </c>
      <c r="K23" s="29">
        <v>20.171</v>
      </c>
      <c r="L23" s="29">
        <v>19.401</v>
      </c>
      <c r="M23" s="29">
        <v>18.017</v>
      </c>
    </row>
    <row r="24" spans="1:13" ht="15">
      <c r="A24" s="4" t="s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4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5">
      <c r="A27" s="15"/>
    </row>
    <row r="29" spans="1:13" ht="15" customHeight="1">
      <c r="A29" s="18" t="s">
        <v>36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8" spans="1:14" ht="15">
      <c r="A38" s="1" t="s">
        <v>28</v>
      </c>
      <c r="B38" s="16">
        <v>42370</v>
      </c>
      <c r="C38" s="16">
        <v>42401</v>
      </c>
      <c r="D38" s="16">
        <v>42430</v>
      </c>
      <c r="E38" s="16">
        <v>42461</v>
      </c>
      <c r="F38" s="16">
        <v>42491</v>
      </c>
      <c r="G38" s="16">
        <v>42522</v>
      </c>
      <c r="H38" s="16">
        <v>42552</v>
      </c>
      <c r="I38" s="16">
        <v>42583</v>
      </c>
      <c r="J38" s="16">
        <v>42614</v>
      </c>
      <c r="K38" s="16">
        <v>42644</v>
      </c>
      <c r="L38" s="16">
        <v>42675</v>
      </c>
      <c r="M38" s="16">
        <v>42705</v>
      </c>
      <c r="N38" s="2" t="s">
        <v>32</v>
      </c>
    </row>
    <row r="39" spans="1:14" ht="15">
      <c r="A39" s="1" t="s">
        <v>29</v>
      </c>
      <c r="B39" s="3">
        <v>31</v>
      </c>
      <c r="C39" s="3">
        <v>29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v>366</v>
      </c>
    </row>
    <row r="40" spans="1:14" ht="15">
      <c r="A40" s="1" t="s">
        <v>30</v>
      </c>
      <c r="B40" s="3">
        <v>18853.290322580644</v>
      </c>
      <c r="C40" s="3">
        <v>19423.310344827587</v>
      </c>
      <c r="D40" s="3">
        <v>19353.09677419355</v>
      </c>
      <c r="E40" s="3">
        <v>19700.933333333334</v>
      </c>
      <c r="F40" s="3">
        <v>19498.322580645163</v>
      </c>
      <c r="G40" s="3">
        <v>19346.9</v>
      </c>
      <c r="H40" s="3">
        <v>18764.612903225807</v>
      </c>
      <c r="I40" s="3">
        <v>18271.516129032258</v>
      </c>
      <c r="J40" s="3">
        <v>17785.4</v>
      </c>
      <c r="K40" s="3">
        <v>17796.09677419355</v>
      </c>
      <c r="L40" s="3">
        <v>17902.2</v>
      </c>
      <c r="M40" s="3">
        <v>18378.354838709678</v>
      </c>
      <c r="N40" s="3">
        <v>18753.314207650277</v>
      </c>
    </row>
    <row r="41" spans="1:14" ht="15">
      <c r="A41" s="1" t="s">
        <v>31</v>
      </c>
      <c r="B41" s="3">
        <v>18753.314207650277</v>
      </c>
      <c r="C41" s="3">
        <v>18753.314207650277</v>
      </c>
      <c r="D41" s="3">
        <v>18753.314207650277</v>
      </c>
      <c r="E41" s="3">
        <v>18753.314207650277</v>
      </c>
      <c r="F41" s="3">
        <v>18753.314207650277</v>
      </c>
      <c r="G41" s="3">
        <v>18753.314207650277</v>
      </c>
      <c r="H41" s="3">
        <v>18753.314207650277</v>
      </c>
      <c r="I41" s="3">
        <v>18753.314207650277</v>
      </c>
      <c r="J41" s="3">
        <v>18753.314207650277</v>
      </c>
      <c r="K41" s="3">
        <v>18753.314207650277</v>
      </c>
      <c r="L41" s="3">
        <v>18753.314207650277</v>
      </c>
      <c r="M41" s="3">
        <v>18753.314207650277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F7:F8"/>
    <mergeCell ref="G7:G8"/>
    <mergeCell ref="H7:H8"/>
    <mergeCell ref="I7:I8"/>
    <mergeCell ref="A7:A8"/>
    <mergeCell ref="B7:B8"/>
    <mergeCell ref="C7:C8"/>
    <mergeCell ref="D7:D8"/>
    <mergeCell ref="E7:E8"/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2017-02-16T09:34:17Z</cp:lastPrinted>
  <dcterms:created xsi:type="dcterms:W3CDTF">2015-04-15T10:58:05Z</dcterms:created>
  <dcterms:modified xsi:type="dcterms:W3CDTF">2017-02-21T15:48:00Z</dcterms:modified>
  <cp:category/>
  <cp:version/>
  <cp:contentType/>
  <cp:contentStatus/>
</cp:coreProperties>
</file>