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lamas\Desktop\IRENE\ECOLÓGICO\ESTADISTICAS\SECRETO ESTADISTICO CAMBIO DOCUMENTOS\EXCELS\"/>
    </mc:Choice>
  </mc:AlternateContent>
  <xr:revisionPtr revIDLastSave="0" documentId="8_{0E403637-1205-4754-A76C-4BA95441AB0E}" xr6:coauthVersionLast="47" xr6:coauthVersionMax="47" xr10:uidLastSave="{00000000-0000-0000-0000-000000000000}"/>
  <bookViews>
    <workbookView xWindow="-108" yWindow="-108" windowWidth="23256" windowHeight="12456" tabRatio="633" xr2:uid="{BF02D5C1-4CFE-4C92-84B6-A363F7321A6F}"/>
  </bookViews>
  <sheets>
    <sheet name="OPERADORES" sheetId="1" r:id="rId1"/>
    <sheet name="SUPERFICIES" sheetId="2" r:id="rId2"/>
    <sheet name="SUPERFICIES_TIERRAS ARABLES" sheetId="3" r:id="rId3"/>
    <sheet name="SUPERFICIES_PASTOS" sheetId="4" r:id="rId4"/>
    <sheet name="SUPERFICIES_PERMANENTES" sheetId="5" r:id="rId5"/>
    <sheet name="SUPERFICIES_SETAS" sheetId="6" r:id="rId6"/>
    <sheet name="EXPLOTACIONES GANADERAS" sheetId="7" r:id="rId7"/>
    <sheet name="CABEZAS GANADO" sheetId="8" r:id="rId8"/>
    <sheet name="PRODUCCIONES CARNE" sheetId="9" r:id="rId9"/>
    <sheet name="PRODUCCIONES LACTEOS HUEVOS MEL" sheetId="10" r:id="rId10"/>
    <sheet name="ACUICULTURA" sheetId="11" r:id="rId11"/>
    <sheet name="INDUSTRIAS VEGETAL" sheetId="12" r:id="rId12"/>
    <sheet name="INDUSTRIAS ANIMAL" sheetId="13" r:id="rId13"/>
    <sheet name="ANEXOS SUPERFICIES" sheetId="14" r:id="rId14"/>
    <sheet name="ANEXOS GANADERIA" sheetId="17" r:id="rId15"/>
    <sheet name="ANEXOS INDUSTRIAS" sheetId="18" r:id="rId16"/>
  </sheets>
  <definedNames>
    <definedName name="_Toc486321156" localSheetId="0">OPERADORES!$A$1</definedName>
    <definedName name="_Toc486321157" localSheetId="1">SUPERFICIES!$A$1</definedName>
    <definedName name="_Toc486321158" localSheetId="2">'SUPERFICIES_TIERRAS ARABLES'!#REF!</definedName>
    <definedName name="_Toc486321159" localSheetId="3">SUPERFICIES_PASTOS!#REF!</definedName>
    <definedName name="_Toc486321160" localSheetId="4">SUPERFICIES_PERMANENTES!#REF!</definedName>
    <definedName name="_Toc486321161" localSheetId="5">SUPERFICIES_SETAS!#REF!</definedName>
    <definedName name="_Toc486321162" localSheetId="6">'EXPLOTACIONES GANADERAS'!#REF!</definedName>
    <definedName name="_Toc486321163" localSheetId="7">'CABEZAS GANADO'!#REF!</definedName>
    <definedName name="_Toc486321164" localSheetId="8">'PRODUCCIONES CARNE'!#REF!</definedName>
    <definedName name="_Toc486321165" localSheetId="10">ACUICULTURA!#REF!</definedName>
    <definedName name="_Toc486321166" localSheetId="11">'INDUSTRIAS VEGETAL'!#REF!</definedName>
    <definedName name="_Toc486321167" localSheetId="11">'INDUSTRIAS VEGETAL'!#REF!</definedName>
    <definedName name="_Toc486321168" localSheetId="12">'INDUSTRIAS ANIMAL'!#REF!</definedName>
    <definedName name="_Toc486321170" localSheetId="0">OPERADORES!$A$26</definedName>
    <definedName name="_Toc486321171" localSheetId="1">SUPERFICIES!#REF!</definedName>
    <definedName name="_Toc486321172" localSheetId="2">'SUPERFICIES_TIERRAS ARABLES'!$A$3</definedName>
    <definedName name="_Toc486321173" localSheetId="3">SUPERFICIES_PASTOS!#REF!</definedName>
    <definedName name="_Toc486321174" localSheetId="4">SUPERFICIES_PERMANENTES!#REF!</definedName>
    <definedName name="_Toc486321175" localSheetId="5">SUPERFICIES_SETAS!#REF!</definedName>
    <definedName name="_Toc486321176" localSheetId="6">'EXPLOTACIONES GANADERAS'!#REF!</definedName>
    <definedName name="_Toc486321177" localSheetId="7">'CABEZAS GANADO'!#REF!</definedName>
    <definedName name="_Toc486321178" localSheetId="8">'PRODUCCIONES CARNE'!#REF!</definedName>
    <definedName name="_Toc486321179" localSheetId="10">ACUICULTURA!#REF!</definedName>
    <definedName name="_Toc486321180" localSheetId="11">'INDUSTRIAS VEGETAL'!#REF!</definedName>
    <definedName name="_Toc486321181" localSheetId="11">'INDUSTRIAS VEGETAL'!#REF!</definedName>
    <definedName name="_Toc486321182" localSheetId="12">'INDUSTRIAS ANIMAL'!#REF!</definedName>
    <definedName name="_Toc486321184" localSheetId="13">'ANEXOS SUPERFICIES'!#REF!</definedName>
    <definedName name="_Toc486321185" localSheetId="13">'ANEXOS SUPERFICIES'!#REF!</definedName>
    <definedName name="_Toc486321186" localSheetId="13">'ANEXOS SUPERFICIES'!#REF!</definedName>
    <definedName name="_Toc486321187" localSheetId="13">'ANEXOS SUPERFICIES'!#REF!</definedName>
    <definedName name="_Toc486321188" localSheetId="13">'ANEXOS SUPERFICIES'!#REF!</definedName>
    <definedName name="_Toc486321189" localSheetId="13">'ANEXOS SUPERFICIES'!#REF!</definedName>
    <definedName name="_Toc486321190" localSheetId="13">'ANEXOS SUPERFICIES'!#REF!</definedName>
    <definedName name="_Toc486321191" localSheetId="13">'ANEXOS SUPERFICIES'!#REF!</definedName>
    <definedName name="_Toc486321192" localSheetId="13">'ANEXOS SUPERFICIES'!#REF!</definedName>
    <definedName name="_Toc486321193" localSheetId="13">'ANEXOS SUPERFICIES'!#REF!</definedName>
    <definedName name="_Toc486321194" localSheetId="13">'ANEXOS SUPERFICIES'!#REF!</definedName>
    <definedName name="_Toc486321195" localSheetId="13">'ANEXOS SUPERFICIES'!#REF!</definedName>
    <definedName name="_Toc486321196" localSheetId="13">'ANEXOS SUPERFICIES'!#REF!</definedName>
    <definedName name="_Toc486321197" localSheetId="13">'ANEXOS SUPERFICIES'!#REF!</definedName>
    <definedName name="_Toc486321198" localSheetId="13">'ANEXOS SUPERFICIES'!#REF!</definedName>
    <definedName name="_Toc486321199" localSheetId="13">'ANEXOS SUPERFICIES'!#REF!</definedName>
    <definedName name="_Toc486321200" localSheetId="13">'ANEXOS SUPERFICIES'!#REF!</definedName>
    <definedName name="_Toc486321201" localSheetId="13">'ANEXOS SUPERFICIES'!#REF!</definedName>
    <definedName name="_Toc486321202" localSheetId="13">'ANEXOS SUPERFICIES'!#REF!</definedName>
    <definedName name="_Toc516218777" localSheetId="0">OPERADORES!$A$1</definedName>
    <definedName name="_Toc516218778" localSheetId="1">SUPERFICIES!$A$1</definedName>
    <definedName name="_Toc516218779" localSheetId="2">'SUPERFICIES_TIERRAS ARABLES'!$A$1</definedName>
    <definedName name="_Toc516218780" localSheetId="3">SUPERFICIES_PASTOS!$A$1</definedName>
    <definedName name="_Toc516218781" localSheetId="4">SUPERFICIES_PERMANENTES!$A$2</definedName>
    <definedName name="_Toc516218782" localSheetId="6">'EXPLOTACIONES GANADERAS'!$A$1</definedName>
    <definedName name="_Toc516218783" localSheetId="7">'CABEZAS GANADO'!$A$1</definedName>
    <definedName name="_Toc516218784" localSheetId="8">'PRODUCCIONES CARNE'!#REF!</definedName>
    <definedName name="_Toc516218785" localSheetId="10">ACUICULTURA!$A$1</definedName>
    <definedName name="_Toc516218786" localSheetId="11">'INDUSTRIAS VEGETAL'!$A$1</definedName>
    <definedName name="_Toc516218787" localSheetId="11">'INDUSTRIAS VEGETAL'!$A$2</definedName>
    <definedName name="_Toc516218788" localSheetId="12">'INDUSTRIAS ANIMAL'!$A$2</definedName>
    <definedName name="_Toc516218790" localSheetId="0">OPERADORES!$A$26</definedName>
    <definedName name="_Toc516218791" localSheetId="1">SUPERFICIES!$A$27</definedName>
    <definedName name="_Toc516218792" localSheetId="2">'SUPERFICIES_TIERRAS ARABLES'!$A$26</definedName>
    <definedName name="_Toc516218793" localSheetId="3">SUPERFICIES_PASTOS!#REF!</definedName>
    <definedName name="_Toc516218794" localSheetId="4">SUPERFICIES_PERMANENTES!$A$30</definedName>
    <definedName name="_Toc516218795" localSheetId="5">SUPERFICIES_SETAS!$A$27</definedName>
    <definedName name="_Toc516218796" localSheetId="6">'EXPLOTACIONES GANADERAS'!$A$26</definedName>
    <definedName name="_Toc516218797" localSheetId="7">'CABEZAS GANADO'!$A$27</definedName>
    <definedName name="_Toc516218798" localSheetId="8">'PRODUCCIONES CARNE'!$A$26</definedName>
    <definedName name="_Toc516218799" localSheetId="10">ACUICULTURA!$A$27</definedName>
    <definedName name="_Toc516218800" localSheetId="11">'INDUSTRIAS VEGETAL'!$A$28</definedName>
    <definedName name="_Toc516218801" localSheetId="11">'INDUSTRIAS VEGETAL'!$A$29</definedName>
    <definedName name="_Toc516218802" localSheetId="12">'INDUSTRIAS ANIMAL'!$A$29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<sst xmlns="http://schemas.openxmlformats.org/spreadsheetml/2006/main" count="14378" uniqueCount="842">
  <si>
    <t>COMUNIDAD AUTÓNOMA</t>
  </si>
  <si>
    <t>PRODUCTORES AGRARIOS</t>
  </si>
  <si>
    <t>D</t>
  </si>
  <si>
    <t>E</t>
  </si>
  <si>
    <t>F</t>
  </si>
  <si>
    <t>G</t>
  </si>
  <si>
    <t>COMERCIALIZADORES</t>
  </si>
  <si>
    <t>TOTAL</t>
  </si>
  <si>
    <t>A</t>
  </si>
  <si>
    <t>B</t>
  </si>
  <si>
    <t>C</t>
  </si>
  <si>
    <t>H1</t>
  </si>
  <si>
    <t>H2</t>
  </si>
  <si>
    <t>H3</t>
  </si>
  <si>
    <t>Total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</si>
  <si>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</si>
  <si>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</si>
  <si>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</si>
  <si>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</si>
  <si>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</si>
  <si>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</si>
  <si>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</si>
  <si>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</si>
  <si>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</si>
  <si>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EXTREMADURA</t>
  </si>
  <si>
    <t>GALICIA</t>
  </si>
  <si>
    <t>MADRID</t>
  </si>
  <si>
    <t>MURCIA</t>
  </si>
  <si>
    <t>NAVARRA</t>
  </si>
  <si>
    <t>LA RIOJA</t>
  </si>
  <si>
    <t>PAÍS VASCO</t>
  </si>
  <si>
    <t>C. VALENCIANA</t>
  </si>
  <si>
    <t xml:space="preserve"> TOTAL NACIONAL </t>
  </si>
  <si>
    <t xml:space="preserve"> Comunidad Autónoma </t>
  </si>
  <si>
    <t xml:space="preserve"> Calificada en primer año de Prácticas (a) </t>
  </si>
  <si>
    <t xml:space="preserve"> Calificada en conversión (b) </t>
  </si>
  <si>
    <t xml:space="preserve"> Calificada en agricultura ecológica (c) </t>
  </si>
  <si>
    <t xml:space="preserve"> SUPERFICIE TOTAL (a+b+c) </t>
  </si>
  <si>
    <t xml:space="preserve"> ANDALUCÍA </t>
  </si>
  <si>
    <t xml:space="preserve"> ARAGÓN </t>
  </si>
  <si>
    <t xml:space="preserve"> ASTURIAS </t>
  </si>
  <si>
    <t xml:space="preserve"> BALEARES </t>
  </si>
  <si>
    <t xml:space="preserve"> CANARIAS </t>
  </si>
  <si>
    <t xml:space="preserve"> CANTABRIA </t>
  </si>
  <si>
    <t xml:space="preserve"> CASTILLA-LA MANCHA </t>
  </si>
  <si>
    <t xml:space="preserve"> CASTILLA Y LEÓN </t>
  </si>
  <si>
    <t xml:space="preserve"> CATALUÑA </t>
  </si>
  <si>
    <t xml:space="preserve"> EXTREMADURA </t>
  </si>
  <si>
    <t xml:space="preserve"> GALICIA </t>
  </si>
  <si>
    <t xml:space="preserve"> MADRID </t>
  </si>
  <si>
    <t xml:space="preserve"> MURCIA </t>
  </si>
  <si>
    <t xml:space="preserve"> NAVARRA </t>
  </si>
  <si>
    <t xml:space="preserve"> LA RIOJA </t>
  </si>
  <si>
    <t xml:space="preserve"> PAÍS VASCO </t>
  </si>
  <si>
    <t xml:space="preserve"> COMUNIDAD VALENCIANA </t>
  </si>
  <si>
    <t xml:space="preserve"> TOTAL NACIONAL (ha) </t>
  </si>
  <si>
    <t>SUPERFICIE DE AGRICULTURA ECOLÓGICA (ha) POR TIPO DE CULTIVO.</t>
  </si>
  <si>
    <t xml:space="preserve"> Cereales para la producción de grano </t>
  </si>
  <si>
    <t xml:space="preserve"> Legumbres secas y proteaginosas para la producción de grano </t>
  </si>
  <si>
    <t xml:space="preserve"> Tubérculos y raíces </t>
  </si>
  <si>
    <t xml:space="preserve"> Cultivos industriales </t>
  </si>
  <si>
    <t xml:space="preserve"> Plantas cosechadas en verde para alimentación animal </t>
  </si>
  <si>
    <t xml:space="preserve"> Hortalizas frescas y fresas </t>
  </si>
  <si>
    <t xml:space="preserve"> Otros cultivos de tierras arables </t>
  </si>
  <si>
    <t xml:space="preserve"> Barbechos </t>
  </si>
  <si>
    <t xml:space="preserve"> TOTAL</t>
  </si>
  <si>
    <t xml:space="preserve">(Cultivos de tierras arables) </t>
  </si>
  <si>
    <t>SUPERFICIE DE AGRICULTURA ECOLÓGICA (ha) POR TIPO DE CULTIVO</t>
  </si>
  <si>
    <t xml:space="preserve"> Pastos y praderas permanentes </t>
  </si>
  <si>
    <t xml:space="preserve"> Pastos pobres </t>
  </si>
  <si>
    <t xml:space="preserve"> Dehesa </t>
  </si>
  <si>
    <t xml:space="preserve">(Pastos permanentes) </t>
  </si>
  <si>
    <t xml:space="preserve"> Frutales </t>
  </si>
  <si>
    <t xml:space="preserve"> Plataneras y frutales subtropicales </t>
  </si>
  <si>
    <t xml:space="preserve"> Bayas cultivadas </t>
  </si>
  <si>
    <t xml:space="preserve"> Frutos secos </t>
  </si>
  <si>
    <t xml:space="preserve"> Cítricos </t>
  </si>
  <si>
    <t xml:space="preserve"> Viñedos </t>
  </si>
  <si>
    <t xml:space="preserve"> Olivar </t>
  </si>
  <si>
    <t xml:space="preserve"> Otros cultivos permanentes </t>
  </si>
  <si>
    <t xml:space="preserve">(Cultivos permanentes) </t>
  </si>
  <si>
    <t>COMUNIDAD VALENCIANA</t>
  </si>
  <si>
    <t>TOTAL NACIONAL (ha)</t>
  </si>
  <si>
    <t xml:space="preserve">Setas cultivadas </t>
  </si>
  <si>
    <t xml:space="preserve"> BÓVIDOS </t>
  </si>
  <si>
    <t xml:space="preserve"> PORCINO </t>
  </si>
  <si>
    <t xml:space="preserve"> OVINO </t>
  </si>
  <si>
    <t xml:space="preserve"> CAPRINO </t>
  </si>
  <si>
    <t xml:space="preserve"> AVES DE CORRAL </t>
  </si>
  <si>
    <t xml:space="preserve"> ÉQUIDOS </t>
  </si>
  <si>
    <t xml:space="preserve"> CONEJOS </t>
  </si>
  <si>
    <t xml:space="preserve"> APICULTURA </t>
  </si>
  <si>
    <t xml:space="preserve"> OTRA</t>
  </si>
  <si>
    <t xml:space="preserve">GANADERÍA </t>
  </si>
  <si>
    <t xml:space="preserve"> TOTAL </t>
  </si>
  <si>
    <t>Pollos</t>
  </si>
  <si>
    <t>Otras</t>
  </si>
  <si>
    <t>Gallinas puesta</t>
  </si>
  <si>
    <t>Carne</t>
  </si>
  <si>
    <t>Leche</t>
  </si>
  <si>
    <t>Huevos</t>
  </si>
  <si>
    <t xml:space="preserve"> APICULTURA (nº de colmenas) </t>
  </si>
  <si>
    <t>TOTAL NACIONAL</t>
  </si>
  <si>
    <t xml:space="preserve"> CARNE peso en canal (tn) </t>
  </si>
  <si>
    <t>Vacuno</t>
  </si>
  <si>
    <t>Porcino</t>
  </si>
  <si>
    <t>Ovino</t>
  </si>
  <si>
    <t>Caprino</t>
  </si>
  <si>
    <t>Ave</t>
  </si>
  <si>
    <t>Équido</t>
  </si>
  <si>
    <t xml:space="preserve"> PRODUCTOS LÁCTEOS (tn) </t>
  </si>
  <si>
    <t>Huevos (unids)</t>
  </si>
  <si>
    <t>Miel (tn)</t>
  </si>
  <si>
    <t xml:space="preserve"> Leche cruda producida en la explotación </t>
  </si>
  <si>
    <t>Leche para consumo directo</t>
  </si>
  <si>
    <t>Nata</t>
  </si>
  <si>
    <t>Mantequilla</t>
  </si>
  <si>
    <t>Queso</t>
  </si>
  <si>
    <t>Leche acidificada</t>
  </si>
  <si>
    <t>Otros lácteos</t>
  </si>
  <si>
    <t xml:space="preserve"> Vaca </t>
  </si>
  <si>
    <t xml:space="preserve"> Oveja </t>
  </si>
  <si>
    <t xml:space="preserve"> Cabra </t>
  </si>
  <si>
    <t xml:space="preserve"> Otros </t>
  </si>
  <si>
    <t>Leche cruda</t>
  </si>
  <si>
    <t>Producción de peces, moluscos, crustáceos y plantas acuáticas (tn peso vivo)</t>
  </si>
  <si>
    <t>Truchas arco iris</t>
  </si>
  <si>
    <t>Trucha común</t>
  </si>
  <si>
    <t>Carpas</t>
  </si>
  <si>
    <t>Salmones</t>
  </si>
  <si>
    <t>Mejillones</t>
  </si>
  <si>
    <t>Ostras</t>
  </si>
  <si>
    <t>Esturiones</t>
  </si>
  <si>
    <t>Lubinas</t>
  </si>
  <si>
    <t>Doradas</t>
  </si>
  <si>
    <t>Plántas acuáticas</t>
  </si>
  <si>
    <t>ACTIVIDADES INDUSTRIALES DE AGRICULTURA ECOLÓGICA.</t>
  </si>
  <si>
    <t>Relacionadas con la Producción Vegetal</t>
  </si>
  <si>
    <t xml:space="preserve"> Elaboración de aceites y grasas vegetales </t>
  </si>
  <si>
    <t xml:space="preserve"> de las cuales son almazaras y/o envasadoras de aceite </t>
  </si>
  <si>
    <t xml:space="preserve"> Manipulación y conservación de frutas y hortalizas </t>
  </si>
  <si>
    <t xml:space="preserve"> Fabricación de productos de molienda, almidones y productos amiláceos </t>
  </si>
  <si>
    <t xml:space="preserve"> Elaboración de productos panadería y farináceos </t>
  </si>
  <si>
    <t xml:space="preserve"> Fabricación de piensos </t>
  </si>
  <si>
    <t xml:space="preserve"> Elaboración de bebidas </t>
  </si>
  <si>
    <t xml:space="preserve"> de las cuales son bodegas y embotelladoras de vinos </t>
  </si>
  <si>
    <t xml:space="preserve"> Elaboración de otros productos alimenticios de origen vegetal </t>
  </si>
  <si>
    <t xml:space="preserve"> TOTAL Industrias relacionadas con la producción vegetal </t>
  </si>
  <si>
    <t>Relacionadas con la Producción Animal</t>
  </si>
  <si>
    <t xml:space="preserve"> Elaboración y conservación de carne y productos cárnicos </t>
  </si>
  <si>
    <t xml:space="preserve"> Elaboración de aceites y grasas animales </t>
  </si>
  <si>
    <t xml:space="preserve"> Elaboración de productos lácteos </t>
  </si>
  <si>
    <t xml:space="preserve"> Elaboración y conservación de pescados, crustáceos y moluscos </t>
  </si>
  <si>
    <t xml:space="preserve"> Elaboración de otros productos alimenticios de origen animal </t>
  </si>
  <si>
    <t xml:space="preserve"> TOTAL Industrias relacionadas con la producción animal </t>
  </si>
  <si>
    <t xml:space="preserve"> COMUNIDAD AUTÓNOMA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</si>
  <si>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</si>
  <si>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</si>
  <si>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</si>
  <si>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</si>
  <si>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</si>
  <si>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</si>
  <si>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</si>
  <si>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</si>
  <si>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TOTAL ANDALUCÍA</t>
  </si>
  <si>
    <t>HUESCA</t>
  </si>
  <si>
    <t>TERUEL</t>
  </si>
  <si>
    <t>ZARAGOZA</t>
  </si>
  <si>
    <t>TOTAL ARAGÓN</t>
  </si>
  <si>
    <t>TOTAL ASTURIAS</t>
  </si>
  <si>
    <t>TOTAL BALEARES</t>
  </si>
  <si>
    <t>LAS PALMAS</t>
  </si>
  <si>
    <t>STA. CRUZ DE TENERIFE</t>
  </si>
  <si>
    <t>TOTAL CANARIAS</t>
  </si>
  <si>
    <t>TOTAL CANTABRIA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</si>
  <si>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</si>
  <si>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</si>
  <si>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</si>
  <si>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</si>
  <si>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</si>
  <si>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</si>
  <si>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</si>
  <si>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</si>
  <si>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</si>
  <si>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</si>
  <si>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</si>
  <si>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</si>
  <si>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</si>
  <si>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</si>
  <si>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</si>
  <si>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</si>
  <si>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BARCELONA</t>
  </si>
  <si>
    <t>GIRONA</t>
  </si>
  <si>
    <t>LLEIDA</t>
  </si>
  <si>
    <t>TARRAGONA</t>
  </si>
  <si>
    <t>TOTAL CATALUÑA</t>
  </si>
  <si>
    <t>BADAJOZ</t>
  </si>
  <si>
    <t>CACERES</t>
  </si>
  <si>
    <t>TOTAL EXTREMADURA</t>
  </si>
  <si>
    <t>LA CORUÑA</t>
  </si>
  <si>
    <t>LUGO</t>
  </si>
  <si>
    <t>ORENSE</t>
  </si>
  <si>
    <t>PONTEVEDRA</t>
  </si>
  <si>
    <t>TOTAL GALICIA</t>
  </si>
  <si>
    <t>TOTAL MADRID</t>
  </si>
  <si>
    <t>TOTAL MURCIA</t>
  </si>
  <si>
    <t>TOTAL NAVARRA</t>
  </si>
  <si>
    <t>TOTAL LA RIOJA</t>
  </si>
  <si>
    <t>ÁLAVA</t>
  </si>
  <si>
    <t>GUIPÚZCOA</t>
  </si>
  <si>
    <t>VIZCAYA</t>
  </si>
  <si>
    <t xml:space="preserve">TOTAL PAÍS VASCO </t>
  </si>
  <si>
    <t>ALICANTE</t>
  </si>
  <si>
    <t>CASTELLÓN</t>
  </si>
  <si>
    <t>VALENCIA</t>
  </si>
  <si>
    <t>TOTAL C. VALENCIANA</t>
  </si>
  <si>
    <t xml:space="preserve"> P R O V I N C I A / </t>
  </si>
  <si>
    <t xml:space="preserve"> Calificada en conversión  (b) </t>
  </si>
  <si>
    <r>
      <t xml:space="preserve"> Calificada en agricultura ecológica</t>
    </r>
    <r>
      <rPr>
        <b/>
        <sz val="8"/>
        <color indexed="19"/>
        <rFont val="Calibri"/>
        <family val="2"/>
      </rPr>
      <t xml:space="preserve"> (c) </t>
    </r>
  </si>
  <si>
    <t xml:space="preserve"> TOTAL ANDALUCÍA </t>
  </si>
  <si>
    <t xml:space="preserve"> TOTAL ARAGÓN </t>
  </si>
  <si>
    <t xml:space="preserve"> ÁVILA </t>
  </si>
  <si>
    <t xml:space="preserve"> BURGOS </t>
  </si>
  <si>
    <t xml:space="preserve"> LEÓN </t>
  </si>
  <si>
    <t xml:space="preserve"> PALENCIA </t>
  </si>
  <si>
    <t xml:space="preserve"> SALAMANCA </t>
  </si>
  <si>
    <t xml:space="preserve"> SEGOVIA </t>
  </si>
  <si>
    <t xml:space="preserve"> SORIA </t>
  </si>
  <si>
    <t xml:space="preserve"> VALLADOLID </t>
  </si>
  <si>
    <t xml:space="preserve"> BARCELONA </t>
  </si>
  <si>
    <t xml:space="preserve"> GIRONA </t>
  </si>
  <si>
    <t xml:space="preserve"> LLEIDA </t>
  </si>
  <si>
    <t xml:space="preserve"> TARRAGONA </t>
  </si>
  <si>
    <t xml:space="preserve"> BADAJOZ </t>
  </si>
  <si>
    <t xml:space="preserve"> CACERES </t>
  </si>
  <si>
    <t xml:space="preserve"> LA CORUÑA </t>
  </si>
  <si>
    <t xml:space="preserve"> LUGO </t>
  </si>
  <si>
    <t xml:space="preserve"> ORENSE </t>
  </si>
  <si>
    <t xml:space="preserve"> PONTEVEDRA </t>
  </si>
  <si>
    <t xml:space="preserve"> ÁLAVA </t>
  </si>
  <si>
    <t xml:space="preserve"> GUIPÚZCOA </t>
  </si>
  <si>
    <t xml:space="preserve"> VIZCAYA </t>
  </si>
  <si>
    <t xml:space="preserve"> ALICANTE </t>
  </si>
  <si>
    <t xml:space="preserve"> CASTELLÓN </t>
  </si>
  <si>
    <t xml:space="preserve"> VALENCIA </t>
  </si>
  <si>
    <t>TOTAL PAÍS VASCO</t>
  </si>
  <si>
    <t>Huevos (Unids)</t>
  </si>
  <si>
    <t>Producción de peces, moluscos y crustáceos (tn peso vivo)</t>
  </si>
  <si>
    <r>
      <t xml:space="preserve"> COMUNIDAD AUTÓNOMA</t>
    </r>
    <r>
      <rPr>
        <b/>
        <sz val="8"/>
        <color indexed="19"/>
        <rFont val="Calibri"/>
        <family val="2"/>
      </rPr>
      <t xml:space="preserve"> </t>
    </r>
  </si>
  <si>
    <t>NACIONAL</t>
  </si>
  <si>
    <t>Código</t>
  </si>
  <si>
    <t>Nivel</t>
  </si>
  <si>
    <t>Superficie cultivada inscrita (ha)</t>
  </si>
  <si>
    <t>Superficie</t>
  </si>
  <si>
    <t>total cultivada</t>
  </si>
  <si>
    <t>en invernadero</t>
  </si>
  <si>
    <t>(voluntario)</t>
  </si>
  <si>
    <t>Producción ecológica estimada</t>
  </si>
  <si>
    <t>(tm)</t>
  </si>
  <si>
    <t>Calificada en primer año de prácticas</t>
  </si>
  <si>
    <t>(a)</t>
  </si>
  <si>
    <t>Calificada en conversión</t>
  </si>
  <si>
    <t>(b)</t>
  </si>
  <si>
    <t>Calificada en agricultura ecológica</t>
  </si>
  <si>
    <t>(c)</t>
  </si>
  <si>
    <t>Superficie total</t>
  </si>
  <si>
    <t xml:space="preserve">(a+b+c) </t>
  </si>
  <si>
    <t>Total Cultivos, (excluidos los huertos urbanos) (1+2+3)</t>
  </si>
  <si>
    <t xml:space="preserve"> </t>
  </si>
  <si>
    <t>Cultivos de tierras arables</t>
  </si>
  <si>
    <t>1.1</t>
  </si>
  <si>
    <t>Cereales para la producción de grano  incluido el arroz y las parcelas destinadas a  la producción de semillas.</t>
  </si>
  <si>
    <t>1.1.1</t>
  </si>
  <si>
    <t>Cereales excluído el arroz</t>
  </si>
  <si>
    <t>1.1.1.1</t>
  </si>
  <si>
    <t>Trigo total</t>
  </si>
  <si>
    <t>1.1.1.1.1</t>
  </si>
  <si>
    <t>Trigo común y espelta</t>
  </si>
  <si>
    <t>1.1.1.1.2</t>
  </si>
  <si>
    <t>Trigo duro</t>
  </si>
  <si>
    <t>1.1.1.2</t>
  </si>
  <si>
    <t>Centeno y tranquillón</t>
  </si>
  <si>
    <t>1.1.1.3</t>
  </si>
  <si>
    <t>Cebada</t>
  </si>
  <si>
    <t>1.1.1.4</t>
  </si>
  <si>
    <t>Avena</t>
  </si>
  <si>
    <t>1.1.1.5</t>
  </si>
  <si>
    <t>Maiz grano y mezcla de mazorca de maíz</t>
  </si>
  <si>
    <t>1.1.1.6</t>
  </si>
  <si>
    <t>Triticale</t>
  </si>
  <si>
    <t>1.1.1.9</t>
  </si>
  <si>
    <t>Otros cereales no incluidos en ningún otro lugar (por favor especifica)</t>
  </si>
  <si>
    <t>1.1.2</t>
  </si>
  <si>
    <t>Arroz</t>
  </si>
  <si>
    <t>1.2</t>
  </si>
  <si>
    <t>Legumbres secas y proteaginosas para la producción de grano ( incluidas las mezclas de cereales y legumbres y las parcelas destinadas a la producción de semilla)</t>
  </si>
  <si>
    <t>1.3</t>
  </si>
  <si>
    <t>Tubérculos y raíces</t>
  </si>
  <si>
    <t>1.3.1</t>
  </si>
  <si>
    <t>Patatas (incluidas las patatas tempranas y para siembra)</t>
  </si>
  <si>
    <t>1.3.2</t>
  </si>
  <si>
    <t>Remolacha azucarera (excl. semillas)</t>
  </si>
  <si>
    <t>1.3.9</t>
  </si>
  <si>
    <t>Otras raices y tuberculos no incluidos en ningun  otro lugar  (por favor especifica)</t>
  </si>
  <si>
    <t>1.4</t>
  </si>
  <si>
    <t xml:space="preserve">Cultivos industriales </t>
  </si>
  <si>
    <t>1.4.1</t>
  </si>
  <si>
    <t>Cultivos oleaginosos</t>
  </si>
  <si>
    <t>1.4.1.1</t>
  </si>
  <si>
    <t>Colza y nabina</t>
  </si>
  <si>
    <t>1.4.1.2</t>
  </si>
  <si>
    <t>Girasol</t>
  </si>
  <si>
    <t>1.4.1.3</t>
  </si>
  <si>
    <t>Soja</t>
  </si>
  <si>
    <t>1.4.1.4</t>
  </si>
  <si>
    <t>Lino (aceite de linaza)</t>
  </si>
  <si>
    <t>1.4.1.5</t>
  </si>
  <si>
    <t>Semilla de algodón</t>
  </si>
  <si>
    <t>1.4.1.9</t>
  </si>
  <si>
    <t>Otras semillas oleaginosas no incluidas en ningún otro lugar  (por favor especifica)</t>
  </si>
  <si>
    <t>1.4.2</t>
  </si>
  <si>
    <t>Plantas textiles (cultivos de fibra)</t>
  </si>
  <si>
    <t>1.4.2.1</t>
  </si>
  <si>
    <t>Algodón</t>
  </si>
  <si>
    <t>1.4.2.9</t>
  </si>
  <si>
    <t>Otras plantas textiles  no incluidas en ningún otro lugar  (por favor especifica)</t>
  </si>
  <si>
    <t>1.4.3</t>
  </si>
  <si>
    <t>Tabaco</t>
  </si>
  <si>
    <t>1.4.4</t>
  </si>
  <si>
    <t>Lúpulo</t>
  </si>
  <si>
    <t>1.4.5</t>
  </si>
  <si>
    <t>Plantas medicinales, aromaticas y condimentarias</t>
  </si>
  <si>
    <t>1.4.9</t>
  </si>
  <si>
    <t>Otros cultivos industriales, incluyendo los cultivos energéticos, no incluidos en ningún otro lugar  (por favor especifica)</t>
  </si>
  <si>
    <t>1.5</t>
  </si>
  <si>
    <t>1.5.1</t>
  </si>
  <si>
    <t>Plantas anuales cosechadas en verde</t>
  </si>
  <si>
    <t>1.5.1.1</t>
  </si>
  <si>
    <t>Maiz forrajero</t>
  </si>
  <si>
    <t>1.5.1.9</t>
  </si>
  <si>
    <t>Otras plantas anuales cosechadas en verde no incluidas en ningún otro lugar  (por favor especifica)</t>
  </si>
  <si>
    <t>1.5.2</t>
  </si>
  <si>
    <t>Praderas y pastos temporales</t>
  </si>
  <si>
    <t>1.5.3</t>
  </si>
  <si>
    <t>Otras plantas cosechadas en verde</t>
  </si>
  <si>
    <t>1.5.3.1</t>
  </si>
  <si>
    <t>Alfalfa</t>
  </si>
  <si>
    <t>1.5.3.9</t>
  </si>
  <si>
    <t>Otras plantas cosechadas en verde no incluidas en ningún otro lugar  (por favor especifica)</t>
  </si>
  <si>
    <t>1.6</t>
  </si>
  <si>
    <t>Hortalizas frescas y fresas</t>
  </si>
  <si>
    <t>1.6.1</t>
  </si>
  <si>
    <t>Hortalizas frescas</t>
  </si>
  <si>
    <t>1.6.1.1</t>
  </si>
  <si>
    <t>Coles (excluidas las de raíz)</t>
  </si>
  <si>
    <t>1.6.1.1.1</t>
  </si>
  <si>
    <t>Coliflor y brócoli</t>
  </si>
  <si>
    <t>1.6.1.1.2</t>
  </si>
  <si>
    <t>Repollo (blanco)</t>
  </si>
  <si>
    <t>1.6.1.1.9</t>
  </si>
  <si>
    <t>Otras coles hortícolas no incluidas en ningún otro lugar  (por favor especifica)</t>
  </si>
  <si>
    <t>1.6.1.2</t>
  </si>
  <si>
    <t>Hortalizas de hojas y tallo (excluidas las coles)</t>
  </si>
  <si>
    <t>1.6.1.2.1</t>
  </si>
  <si>
    <t>Apio</t>
  </si>
  <si>
    <t>1.6.1.2.2</t>
  </si>
  <si>
    <t>Puerros</t>
  </si>
  <si>
    <t>1.6.1.2.3</t>
  </si>
  <si>
    <t>Lechugas</t>
  </si>
  <si>
    <t>1.6.1.2.4</t>
  </si>
  <si>
    <t>Endivias</t>
  </si>
  <si>
    <t>1.6.1.2.5</t>
  </si>
  <si>
    <t>Espinacas</t>
  </si>
  <si>
    <t>1.6.1.2.6</t>
  </si>
  <si>
    <t>Esparragos</t>
  </si>
  <si>
    <t>1.6.1.2.7</t>
  </si>
  <si>
    <t>Achicoria</t>
  </si>
  <si>
    <t>1.6.1.2.8</t>
  </si>
  <si>
    <t>Alcachofas</t>
  </si>
  <si>
    <t>1.6.1.2.9</t>
  </si>
  <si>
    <t>Otras hortalizas de hojas y tallo (salvo coles) no incluidos en ningún otro lugar  (por favor especifica)</t>
  </si>
  <si>
    <t>1.6.1.3</t>
  </si>
  <si>
    <t>Hortalizas cultivadas por el fruto</t>
  </si>
  <si>
    <t>1.6.1.3.1</t>
  </si>
  <si>
    <t>Tomates</t>
  </si>
  <si>
    <t>1.6.1.3.2</t>
  </si>
  <si>
    <t>Pepinos</t>
  </si>
  <si>
    <t>1.6.1.3.3</t>
  </si>
  <si>
    <t>Pepinillos</t>
  </si>
  <si>
    <t>1.6.1.3.4</t>
  </si>
  <si>
    <t>Melones</t>
  </si>
  <si>
    <t>1.6.1.3.5</t>
  </si>
  <si>
    <t>Sandías</t>
  </si>
  <si>
    <t>1.6.1.3.6</t>
  </si>
  <si>
    <t>Berenjenas</t>
  </si>
  <si>
    <t>1.6.1.3.7</t>
  </si>
  <si>
    <t>Calabacines</t>
  </si>
  <si>
    <t>1.6.1.3.8</t>
  </si>
  <si>
    <t>Pimientos</t>
  </si>
  <si>
    <t>1.6.1.3.9</t>
  </si>
  <si>
    <t>Otras hortalizas cultivadas por el fruto no incluidas en ningún otro lugar  (por favor especifica)</t>
  </si>
  <si>
    <t>1.6.1.4</t>
  </si>
  <si>
    <t>Hortalizas de bulbos y tubérculos</t>
  </si>
  <si>
    <t>1.6.1.4.1</t>
  </si>
  <si>
    <t>Zanahorias</t>
  </si>
  <si>
    <t>1.6.1.4.2</t>
  </si>
  <si>
    <t>Ajos</t>
  </si>
  <si>
    <t>1.6.1.4.3</t>
  </si>
  <si>
    <t>Cebollas</t>
  </si>
  <si>
    <t>1.6.1.4.4</t>
  </si>
  <si>
    <t>Chalotas</t>
  </si>
  <si>
    <t>1.6.1.4.5</t>
  </si>
  <si>
    <t>Rábanos</t>
  </si>
  <si>
    <t>1.6.1.4.9</t>
  </si>
  <si>
    <t>Otras hortalizas de bulbos y tuberculos no incluidas en nigún otro lugar  (por favor especifica)</t>
  </si>
  <si>
    <t>1.6.1.5</t>
  </si>
  <si>
    <t>Leguminosas de verdeo para consumo humano</t>
  </si>
  <si>
    <t>1.6.1.5.1</t>
  </si>
  <si>
    <t>Guisante</t>
  </si>
  <si>
    <t>1.6.1.5.2</t>
  </si>
  <si>
    <t>Judias</t>
  </si>
  <si>
    <t>1.6.1.5.3</t>
  </si>
  <si>
    <t>Habas</t>
  </si>
  <si>
    <t>1.6.1.5.4</t>
  </si>
  <si>
    <t>Otras legumbres de verdeo no incluidas en ningún otro lugar  (por favor especifica)</t>
  </si>
  <si>
    <t>1.6.1.6</t>
  </si>
  <si>
    <t>Otras hortalizas no clasificadas en ningún otro lugar</t>
  </si>
  <si>
    <t>1.6.2</t>
  </si>
  <si>
    <t>Fresas</t>
  </si>
  <si>
    <t>1.7</t>
  </si>
  <si>
    <t>Otros cultivos de tierras arables</t>
  </si>
  <si>
    <t>1.8</t>
  </si>
  <si>
    <t>Barbechos</t>
  </si>
  <si>
    <t>Pastos permanentes</t>
  </si>
  <si>
    <t>2.1</t>
  </si>
  <si>
    <t>Pastos y praderas permanentes (excluidos los pastos pobres)</t>
  </si>
  <si>
    <t>2.2</t>
  </si>
  <si>
    <t>Pastos pobres</t>
  </si>
  <si>
    <t>2.2.1</t>
  </si>
  <si>
    <t>Eriales (erial, matorral, espartizal)</t>
  </si>
  <si>
    <t>2.2.2</t>
  </si>
  <si>
    <t>Terreno forestal con carga ganadera y/o pecoreo</t>
  </si>
  <si>
    <t>2.3</t>
  </si>
  <si>
    <t>Dehesa</t>
  </si>
  <si>
    <t>Cultivos permanentes</t>
  </si>
  <si>
    <t>3.1</t>
  </si>
  <si>
    <t>Cultivos permanentes para el consumo humano</t>
  </si>
  <si>
    <t>3.1.1</t>
  </si>
  <si>
    <t>Frutas, bayas y frutos secos (excluidos los cítricos, uvas y fresas)</t>
  </si>
  <si>
    <t>3.1.1.1</t>
  </si>
  <si>
    <t>Frutas de zonas climáticas templadas</t>
  </si>
  <si>
    <t>3.1.1.1.1</t>
  </si>
  <si>
    <t>Frutas de pepita</t>
  </si>
  <si>
    <t>3.1.1.1.1.1</t>
  </si>
  <si>
    <t>Manzanas</t>
  </si>
  <si>
    <t>3.1.1.1.1.2</t>
  </si>
  <si>
    <t>Peras</t>
  </si>
  <si>
    <t>3.1.1.1.1.9</t>
  </si>
  <si>
    <t>Otras frutas de pepita no incluidas en ningún otro lugar  (por favor especifica)</t>
  </si>
  <si>
    <t>3.1.1.1.2</t>
  </si>
  <si>
    <t>Frutas de hueso</t>
  </si>
  <si>
    <t>3.1.1.1.2.1</t>
  </si>
  <si>
    <t>Melocotones</t>
  </si>
  <si>
    <t>3.1.1.1.2.2</t>
  </si>
  <si>
    <t>Nectarinas</t>
  </si>
  <si>
    <t>3.1.1.1.2.3</t>
  </si>
  <si>
    <t>Albaricoques</t>
  </si>
  <si>
    <t>3.1.1.1.2.4</t>
  </si>
  <si>
    <t>Cerezas</t>
  </si>
  <si>
    <t>3.1.1.1.2.5</t>
  </si>
  <si>
    <t>Ciruelas</t>
  </si>
  <si>
    <t>3.1.1.1.2.9</t>
  </si>
  <si>
    <t>Otras frutas de hueso no incluidas en ningún otro lugar  (por favor especifica)</t>
  </si>
  <si>
    <t>3.1.1.2</t>
  </si>
  <si>
    <t>Frutas de zonas climáticas subtropicales y tropicales</t>
  </si>
  <si>
    <t>3.1.1.2.1</t>
  </si>
  <si>
    <t>Higos</t>
  </si>
  <si>
    <t>3.1.1.2.2</t>
  </si>
  <si>
    <t>Kiwis</t>
  </si>
  <si>
    <t>3.1.1.2.3</t>
  </si>
  <si>
    <t>Aguacates</t>
  </si>
  <si>
    <t>3.1.1.2.4</t>
  </si>
  <si>
    <t>Plátanos y bananas</t>
  </si>
  <si>
    <t>3.1.1.2.9</t>
  </si>
  <si>
    <t>Otras frutas de zonas climáticas subtropicales no incluidas en ningún otro lugar  (por favor especifica)</t>
  </si>
  <si>
    <t>3.1.1.3</t>
  </si>
  <si>
    <t>Bayas (exluyendo fresas)</t>
  </si>
  <si>
    <t>3.1.1.3.1</t>
  </si>
  <si>
    <t>Grosellas negras</t>
  </si>
  <si>
    <t>3.1.1.3.2</t>
  </si>
  <si>
    <t>Frambuesas</t>
  </si>
  <si>
    <t>3.1.1.3.9</t>
  </si>
  <si>
    <t>Otras bayas no incluidas en ningún otro lugar  (por favor especifica)</t>
  </si>
  <si>
    <t>3.1.1.4</t>
  </si>
  <si>
    <t>Frutos secos</t>
  </si>
  <si>
    <t>3.1.1.4.1</t>
  </si>
  <si>
    <t>Nueces</t>
  </si>
  <si>
    <t>3.1.1.4.2</t>
  </si>
  <si>
    <t>Avellanas</t>
  </si>
  <si>
    <t>3.1.1.4.3</t>
  </si>
  <si>
    <t>Almendras</t>
  </si>
  <si>
    <t>3.1.1.4.4</t>
  </si>
  <si>
    <t>Castañas</t>
  </si>
  <si>
    <t>3.1.1.4.9</t>
  </si>
  <si>
    <t>3.1.2</t>
  </si>
  <si>
    <t>Cítricos</t>
  </si>
  <si>
    <t>3.1.2.1</t>
  </si>
  <si>
    <t>Toronjas y pomelos</t>
  </si>
  <si>
    <t>3.1.2.2</t>
  </si>
  <si>
    <t>Limones y limas ácidas</t>
  </si>
  <si>
    <t>3.1.2.3</t>
  </si>
  <si>
    <t>Naranjas</t>
  </si>
  <si>
    <t>3.1.2.4</t>
  </si>
  <si>
    <t>Mandarinas y clementinas</t>
  </si>
  <si>
    <t>3.1.2.9</t>
  </si>
  <si>
    <t>Otros cítricos no incluidos en ningún otro lugar  (por favor especifica)</t>
  </si>
  <si>
    <t>3.1.3</t>
  </si>
  <si>
    <t>Viñedos</t>
  </si>
  <si>
    <t>3.1.3.1</t>
  </si>
  <si>
    <t>Viñedo para vino</t>
  </si>
  <si>
    <t>3.1.3.2</t>
  </si>
  <si>
    <t>Viñedos para uva de mesa</t>
  </si>
  <si>
    <t>3.1.3.3</t>
  </si>
  <si>
    <t>Viñedos para uvas pasas</t>
  </si>
  <si>
    <t>3.1.4</t>
  </si>
  <si>
    <t>Olivar</t>
  </si>
  <si>
    <t>3.1.4.1</t>
  </si>
  <si>
    <t>Olivar para aceitunas de mesa</t>
  </si>
  <si>
    <t>3.1.4.2</t>
  </si>
  <si>
    <t>Olivar para aceite</t>
  </si>
  <si>
    <t>3.1.5</t>
  </si>
  <si>
    <t>Otros cultivos permanentes no incluidos en ningún otro lugar para el consumo humano  (por favor especifica)</t>
  </si>
  <si>
    <t>3.2</t>
  </si>
  <si>
    <t>Viveros</t>
  </si>
  <si>
    <t>3.3</t>
  </si>
  <si>
    <t>Otros cultivos permanentes  (por favor especifica)</t>
  </si>
  <si>
    <t>Setas cultivadas (no se suma a Total Cultivos)</t>
  </si>
  <si>
    <t>Comunidad Autónoma: ANDALUCÍA</t>
  </si>
  <si>
    <t>Comunidad Autónoma: ARAGÓN</t>
  </si>
  <si>
    <t>Otras plantas cosechadas en verde no incluidas en ningún otro lugar  (Esparceta)</t>
  </si>
  <si>
    <t>Otras frutas de zonas climáticas subtropicales no incluidas en ningún otro lugar  (Granado)</t>
  </si>
  <si>
    <t>Otros cultivos permanentes no incluidos en ningún otro lugar para el consumo humano  (Trufa)</t>
  </si>
  <si>
    <t>Comunidad Autónoma: ASTURIAS</t>
  </si>
  <si>
    <t>Otras coles hortícolas no incluidas en ningún otro lugar  (Romanescu)</t>
  </si>
  <si>
    <t>Otras hortalizas cultivadas por el fruto no incluidas en ningún otro lugar  (Calabaza)</t>
  </si>
  <si>
    <t>Comunidad Autónoma: BALEARES</t>
  </si>
  <si>
    <t>Otros cereales no incluidos en ningún otro lugar (Mezcla de cereales)</t>
  </si>
  <si>
    <t>Otras semillas oleaginosas no incluidas en ningún otro lugar  (Cártamo)</t>
  </si>
  <si>
    <t>Otras plantas cosechadas en verde no incluidas en ningún otro lugar  (Zulla)</t>
  </si>
  <si>
    <t>Otros cítricos no incluidos en ningún otro lugar  (Mezcla de cítricos)</t>
  </si>
  <si>
    <t>Comunidad Autónoma: CANARIAS</t>
  </si>
  <si>
    <t>Comunidad Autónoma: CANTABRIA</t>
  </si>
  <si>
    <t>Comunidad Autónoma: CASTILLA-LA MANCHA</t>
  </si>
  <si>
    <t>Otras hortalizas de hojas y tallo (salvo coles) no incluidos en ningún otro lugar  (Acelga)</t>
  </si>
  <si>
    <t>Otras hortalizas de bulbos y tuberculos no incluidas en nigún otro lugar  (Remolacha de mesa)</t>
  </si>
  <si>
    <t>Otras frutas de pepita no incluidas en ningún otro lugar  (Membrillo)</t>
  </si>
  <si>
    <t>Comunidad Autónoma: CASTILLA Y LEÓN</t>
  </si>
  <si>
    <t>Otras frutas de zonas climáticas subtropicales no incluidas en ningún otro lugar  (Caqui)</t>
  </si>
  <si>
    <t>Otras bayas no incluidas en ningún otro lugar  (Arándanos)</t>
  </si>
  <si>
    <t>Comunidad Autónoma: CATALUÑA</t>
  </si>
  <si>
    <t>Comunidad Autónoma: EXTREMADURA</t>
  </si>
  <si>
    <t>Otras hortalizas cultivadas por el fruto no incluidas en ningún otro lugar  (Calabazas)</t>
  </si>
  <si>
    <t>Comunidad Autónoma: GALICIA</t>
  </si>
  <si>
    <t>Otros cereales no incluidos en ningún otro lugar (Mijo)</t>
  </si>
  <si>
    <t>Otras semillas oleaginosas no incluidas en ningún otro lugar  (Cáñamo)</t>
  </si>
  <si>
    <t>Comunidad Autónoma: MADRID</t>
  </si>
  <si>
    <t>Comunidad Autónoma: MURCIA</t>
  </si>
  <si>
    <t>Otras hortalizas de hojas y tallo (salvo coles) no incluidos en ningún otro lugar  (Baby leaf)</t>
  </si>
  <si>
    <t>Otros cítricos no incluidos en ningún otro lugar  (Mezcla)</t>
  </si>
  <si>
    <t>Comunidad Autónoma: NAVARRA</t>
  </si>
  <si>
    <t>Comunidad Autónoma: LA RIOJA</t>
  </si>
  <si>
    <t>Comunidad Autónoma: PAÍS VASCO</t>
  </si>
  <si>
    <t>Comunidad Autónoma: COMUNIDAD VALENCIANA</t>
  </si>
  <si>
    <t>Ganadería</t>
  </si>
  <si>
    <t>Nº de cabezas de ganado</t>
  </si>
  <si>
    <t>Nº de explotaciones ganaderas</t>
  </si>
  <si>
    <t>Bóvidos (total)</t>
  </si>
  <si>
    <t>Bóvidos para sacrificio</t>
  </si>
  <si>
    <t>Vacas lecheras</t>
  </si>
  <si>
    <t>Otros animales bovinos</t>
  </si>
  <si>
    <t>Porcino (total)</t>
  </si>
  <si>
    <t>Cerdos de engorde</t>
  </si>
  <si>
    <t>Cerdas de cría</t>
  </si>
  <si>
    <t>Otros cerdos</t>
  </si>
  <si>
    <t>Ovino (total)</t>
  </si>
  <si>
    <t>Hembras de cría</t>
  </si>
  <si>
    <t>Otro ovino</t>
  </si>
  <si>
    <t>Caprino (total)</t>
  </si>
  <si>
    <t>4.1</t>
  </si>
  <si>
    <t>4.2</t>
  </si>
  <si>
    <t>Otro caprino</t>
  </si>
  <si>
    <t>Aves de corral (total)</t>
  </si>
  <si>
    <t>5.1</t>
  </si>
  <si>
    <t>Pollos para carne</t>
  </si>
  <si>
    <t>5.2</t>
  </si>
  <si>
    <t>Gallinas para puesta (incluyendo las de cría)</t>
  </si>
  <si>
    <t>5.3</t>
  </si>
  <si>
    <t>Otras aves (incluyendo las de cria)</t>
  </si>
  <si>
    <t>5.3.1</t>
  </si>
  <si>
    <t>Pavos</t>
  </si>
  <si>
    <t>5.3.2</t>
  </si>
  <si>
    <t>Patos</t>
  </si>
  <si>
    <t>5.3.3</t>
  </si>
  <si>
    <t>Gansos</t>
  </si>
  <si>
    <t>5.3.9</t>
  </si>
  <si>
    <t>Otros (especificar)</t>
  </si>
  <si>
    <t>Équidos</t>
  </si>
  <si>
    <t>6.1</t>
  </si>
  <si>
    <t>Caballos</t>
  </si>
  <si>
    <t>6.9</t>
  </si>
  <si>
    <t>Conejos</t>
  </si>
  <si>
    <t>Apicultura (número de colmenas)</t>
  </si>
  <si>
    <t>-</t>
  </si>
  <si>
    <t>Otra ganadería (especificar)</t>
  </si>
  <si>
    <t>Otros (Gallina de guinea, Avestruz)</t>
  </si>
  <si>
    <t>Otros (Burros, Mulas)</t>
  </si>
  <si>
    <t>Otra ganadería (Caracoles, 4.800m2)</t>
  </si>
  <si>
    <t>Industrias</t>
  </si>
  <si>
    <t xml:space="preserve">Número de industrias      </t>
  </si>
  <si>
    <t>Industrias relacionadas con la producción vegetal</t>
  </si>
  <si>
    <t>Elaboración de aceites y grasas vegetales</t>
  </si>
  <si>
    <t>Almazaras y/o envasadoras de aceite</t>
  </si>
  <si>
    <t>1.1.9</t>
  </si>
  <si>
    <t>Otros aceites y grasas vegetales (margarina...)</t>
  </si>
  <si>
    <t>Elaboración y conservación de frutas y hortalizas</t>
  </si>
  <si>
    <t>1.2.1</t>
  </si>
  <si>
    <t>Manipulación y envasado de productos hortofrutícolas frescos</t>
  </si>
  <si>
    <t>1.2.2</t>
  </si>
  <si>
    <t>Conservas, semiconservas y zumos vegetales</t>
  </si>
  <si>
    <t>1.2.3</t>
  </si>
  <si>
    <t>Manipulación y envasado de frutos secos</t>
  </si>
  <si>
    <t>1.2.4</t>
  </si>
  <si>
    <t>Aderezado y envasado de aceitunas de mesa</t>
  </si>
  <si>
    <t>1.2.9</t>
  </si>
  <si>
    <t>Otras industrias no incluidas anteriormente</t>
  </si>
  <si>
    <t>Fabricación de productos de molienda, almidones y productos amiláceos</t>
  </si>
  <si>
    <t>Elaboración de productos panadería y harináceos</t>
  </si>
  <si>
    <t>Panificación</t>
  </si>
  <si>
    <t>Galletas, confitería y pastelería</t>
  </si>
  <si>
    <t>Pastas alimenticias pasta fresca, macarrones, cuscus y similares</t>
  </si>
  <si>
    <t>Fábrica de piensos</t>
  </si>
  <si>
    <t>Piensos para el ganado y animales de granja</t>
  </si>
  <si>
    <t>Piensos para mascotas</t>
  </si>
  <si>
    <t>Elaboración de bebidas</t>
  </si>
  <si>
    <t>Cervezas y derivados</t>
  </si>
  <si>
    <t>Bodegas y embotelladoras de vinos</t>
  </si>
  <si>
    <t>1.6.3</t>
  </si>
  <si>
    <t>Fabricación de otras bebidas alcoholicas procedentes de la fermentación de otros frutos distintos de la uva</t>
  </si>
  <si>
    <t>1.6.4</t>
  </si>
  <si>
    <t>Bebidas alcohólicas no contempladas anteriormente</t>
  </si>
  <si>
    <t>1.6.5</t>
  </si>
  <si>
    <t>Bebidas no alcohólicas (a excepción de los zumos vegetales, incluye refrescos, agua mineral y otras aguas)</t>
  </si>
  <si>
    <t>1.9</t>
  </si>
  <si>
    <t>Elaboración de otros productos alimenticios de origen vegetal</t>
  </si>
  <si>
    <t>1.9.1</t>
  </si>
  <si>
    <t>Fabricación de azúcar</t>
  </si>
  <si>
    <t>1.9.2</t>
  </si>
  <si>
    <t>Fabricación de cacao, chocolate y otros dulces</t>
  </si>
  <si>
    <t>1.9.3</t>
  </si>
  <si>
    <t>Café, té y otros preparados para infusiones</t>
  </si>
  <si>
    <t>1.9.4</t>
  </si>
  <si>
    <t>Condimentos</t>
  </si>
  <si>
    <t>1.9.5</t>
  </si>
  <si>
    <t>Manipulación y envasado de cereales y legumbres</t>
  </si>
  <si>
    <t>1.9.9</t>
  </si>
  <si>
    <t>Otros preparados alimenticios (incluir entre otros alimentos infantiles y dietéticos)</t>
  </si>
  <si>
    <t>Industrias relacionadas con la producción animal</t>
  </si>
  <si>
    <t>Elaboración y conservación de carne y productos cárnicos</t>
  </si>
  <si>
    <t>2.1.1</t>
  </si>
  <si>
    <t>Mataderos y salas de despiece</t>
  </si>
  <si>
    <t>2.1.2</t>
  </si>
  <si>
    <t>Embutidos y salazones cárnicos</t>
  </si>
  <si>
    <t>2.1.3</t>
  </si>
  <si>
    <t>Carnes frescas</t>
  </si>
  <si>
    <t>2.1.9</t>
  </si>
  <si>
    <t>Elaboración de aceites y grasas animales</t>
  </si>
  <si>
    <t>Elaboración de productos lácteos</t>
  </si>
  <si>
    <t>2.4</t>
  </si>
  <si>
    <t>Elaboración y conservación de pescados, crustáceos y moluscos</t>
  </si>
  <si>
    <t>2.9</t>
  </si>
  <si>
    <t>Elaboración de otros productos alimenticios de origen animal</t>
  </si>
  <si>
    <t>2.9.1</t>
  </si>
  <si>
    <t>Otros preparados alimenticios de origen animal(incluir entre otros alimentos infantiles y dietéticos)</t>
  </si>
  <si>
    <t>2.9.2</t>
  </si>
  <si>
    <t>Preparados de carnes y pescados, preparados de comida homogeneizados</t>
  </si>
  <si>
    <t>2.9.3</t>
  </si>
  <si>
    <t>Miel</t>
  </si>
  <si>
    <t>2.9.4</t>
  </si>
  <si>
    <t>2.9.9</t>
  </si>
  <si>
    <t>Fabricación de productos de molienda, almidones y productos amiláceos (Gofio)</t>
  </si>
  <si>
    <t>Fabricación de otras bebidas alcoholicas procedentes de la fermentación de otros frutos distintos de la uva (Sidra)</t>
  </si>
  <si>
    <t>Bebidas alcohólicas no contempladas anteriormente (Orujo)</t>
  </si>
  <si>
    <t>Nº DE OPERADORES POR ACTIVIDAD DE AGRICULTURA ECOLÓGICA. AÑO 2017</t>
  </si>
  <si>
    <t>Nº DE OPERADORES POR ACTIVIDAD DE AGRICULTURA ECOLÓGICA. Año 2017</t>
  </si>
  <si>
    <t>SUPERFICIE DE AGRICULTURA ECOLÓGICA (ha). Año 2017</t>
  </si>
  <si>
    <t>CULTIVOS DE TIERRAS ARABLES. AÑO 2017</t>
  </si>
  <si>
    <t xml:space="preserve"> CULTIVOS DE TIERRAS ARABLES. AÑO 2017</t>
  </si>
  <si>
    <t xml:space="preserve"> PASTOS PERMANENTES. AÑO 2017</t>
  </si>
  <si>
    <t>PASTOS PERMANENTES. AÑO 2017</t>
  </si>
  <si>
    <t xml:space="preserve"> CULTIVOS PERMANENTES. AÑO 2017</t>
  </si>
  <si>
    <t xml:space="preserve"> SETAS CULTIVADAS. AÑO 2017</t>
  </si>
  <si>
    <t>SETAS CULTIVADAS. AÑO 2017</t>
  </si>
  <si>
    <t>NÚMERO DE EXPLOTACIONES GANADERAS. AÑO 2017</t>
  </si>
  <si>
    <t>NÚMERO DE CABEZAS DE GANADO/COLMENAS. AÑO 2017</t>
  </si>
  <si>
    <t>GANADERÍA</t>
  </si>
  <si>
    <r>
      <t>4.800 m</t>
    </r>
    <r>
      <rPr>
        <vertAlign val="superscript"/>
        <sz val="9"/>
        <color indexed="63"/>
        <rFont val="Calibri"/>
        <family val="2"/>
      </rPr>
      <t>2</t>
    </r>
  </si>
  <si>
    <t>NÚMERO DE CABEZAS DE GANADO/COLMENAS ECOLÓGICAS. Año 2017</t>
  </si>
  <si>
    <t>PRODUCCIONES GANADERAS ECOLÓGICAS CERTIFICADAS. AÑO 2017</t>
  </si>
  <si>
    <t>ACUICULTURA ECOLÓGICA. AÑO 2017</t>
  </si>
  <si>
    <t>Número de industrias. Año 2017</t>
  </si>
  <si>
    <t>Superficies de cultivo y aprovechamiento. Año 2017</t>
  </si>
  <si>
    <t>Plantas cosechadas en verde (excluidos las indicadas en la casilla R9000)</t>
  </si>
  <si>
    <t>Otros frutos de cáscara no incluidos en ningún otro lugar  (por favor especifica)</t>
  </si>
  <si>
    <t>Otros cereales no incluidos en ningún otro lugar (Sorgo, tritordeum, amaranto, teff)</t>
  </si>
  <si>
    <t>Otras raices y tuberculos no incluidos en ningun  otro lugar  (Boniato)</t>
  </si>
  <si>
    <t>Otras semillas oleaginosas no incluidas en ningún otro lugar  (Pawlonia)</t>
  </si>
  <si>
    <r>
      <t>Otros cultivos industriales, incluyendo los cultivos energéticos, no incluidos en ningún otro lugar  (por favor</t>
    </r>
    <r>
      <rPr>
        <sz val="7"/>
        <color indexed="8"/>
        <rFont val="Calibri"/>
        <family val="2"/>
      </rPr>
      <t xml:space="preserve"> especifica)</t>
    </r>
  </si>
  <si>
    <t>Otras coles hortícolas no incluidas en ningún otro lugar  (Col, colirrábano, kale, berza, bimi, pak choi)</t>
  </si>
  <si>
    <t>Otras hortalizas de hojas y tallo (salvo coles) no incluidos en ningún otro lugar  (Acelga, borraja, cardo, escarola, mizuma, rúcula, berro)</t>
  </si>
  <si>
    <t>Otras hortalizas cultivadas por el fruto no incluidas en ningún otro lugar  (Calabaza, Luffa, guindilla, okra)</t>
  </si>
  <si>
    <t>Otras hortalizas de bulbos y tuberculos no incluidas en nigún otro lugar  (Nabo, chirivía, colinabo, hinojo, remolacha, calçot, turma, apionabo)</t>
  </si>
  <si>
    <t>Otras legumbres de verdeo no incluidas en ningún otro lugar  (Bisalto)</t>
  </si>
  <si>
    <t>Otras frutas de pepita no incluidas en ningún otro lugar  (Membrillo, caqui)</t>
  </si>
  <si>
    <t>Otras frutas de hueso no incluidas en ningún otro lugar  (Níspero, paraguayo)</t>
  </si>
  <si>
    <t>Otras bayas no incluidas en ningún otro lugar  (Mora, goji, jinjolero)</t>
  </si>
  <si>
    <t>Otros frutos de cáscara no incluidos en ningún otro lugar  (Pistacho)</t>
  </si>
  <si>
    <r>
      <t>Otros cultivos permanentes no incluidos en ningún otro lugar para el consumo humano  (Encina microrrizada</t>
    </r>
    <r>
      <rPr>
        <sz val="7"/>
        <color indexed="10"/>
        <rFont val="Calibri"/>
        <family val="2"/>
      </rPr>
      <t>)</t>
    </r>
  </si>
  <si>
    <t>Otros cultivos permanentes  (Superficies forestales maderables)</t>
  </si>
  <si>
    <t>Otras coles hortícolas no incluidas en ningún otro lugar  (Romanesco, col de bruselas, col de milán, lombarda)</t>
  </si>
  <si>
    <t>Otras hortalizas de hojas y tallo (salvo coles) no incluidos en ningún otro lugar  (Acelga, borraja, canónigos, escarola, rúcula, espárrago, perejil)</t>
  </si>
  <si>
    <t>Otras hortalizas de bulbos y tuberculos no incluidas en nigún otro lugar  (Boniato, rabanito, remolacha)</t>
  </si>
  <si>
    <t>Otras frutas de hueso no incluidas en ningún otro lugar  (Guindo)</t>
  </si>
  <si>
    <t>Otras frutas de zonas climáticas subtropicales no incluidas en ningún otro lugar  (Caqui, feijoa, lima, nashi, níspero, paraguayo, physalis)</t>
  </si>
  <si>
    <t>Otras bayas no incluidas en ningún otro lugar  (Arándano, mora, uva espina)</t>
  </si>
  <si>
    <t>Otras hortalizas de hojas y tallo (salvo coles) no incluidos en ningún otro lugar  (Acelga, achicoria amarga)</t>
  </si>
  <si>
    <t>Otras hortalizas cultivadas por el fruto no incluidas en ningún otro lugar  (Alcaparra)</t>
  </si>
  <si>
    <t>Otras hortalizas de bulbos y tuberculos no incluidas en nigún otro lugar  (Hinojo, nabo)</t>
  </si>
  <si>
    <t>Otras frutas de hueso no incluidas en ningún otro lugar  (Mezcla de frutales)</t>
  </si>
  <si>
    <t>Otras frutas de zonas climáticas subtropicales no incluidas en ningún otro lugar  (Granado, higos chumbos)</t>
  </si>
  <si>
    <t>Otros frutos de cáscara no incluidos en ningún otro lugar  (Mezcla de almendros y algarrobos)</t>
  </si>
  <si>
    <t>Otros cultivos permanentes no incluidos en ningún otro lugar para el consumo humano  (Algarrobo)</t>
  </si>
  <si>
    <t>Otras hortalizas cultivadas por el fruto no incluidas en ningún otro lugar  (Okra, physalis)</t>
  </si>
  <si>
    <t>Otras hortalizas de bulbos y tuberculos no incluidas en nigún otro lugar  (Batata)</t>
  </si>
  <si>
    <t>Otras frutas de zonas climáticas subtropicales no incluidas en ningún otro lugar  (Mango, papaya, piña tropical, carambolas, guanabana, lichis, café, higos tunos)</t>
  </si>
  <si>
    <t>Otros cultivos permanentes no incluidos en ningún otro lugar para el consumo humano  (Aloe, moringa)</t>
  </si>
  <si>
    <t>Otros cultivos permanentes  (Jojoba)</t>
  </si>
  <si>
    <r>
      <t>Otras hortalizas de bulbos y tuberculos no incluidas en nigún otro lugar  (por favor</t>
    </r>
    <r>
      <rPr>
        <sz val="7"/>
        <color indexed="8"/>
        <rFont val="Calibri"/>
        <family val="2"/>
      </rPr>
      <t xml:space="preserve"> especifica)</t>
    </r>
  </si>
  <si>
    <t>Otras bayas no incluidas en ningún otro lugar  (Pequeños frutos, moras)</t>
  </si>
  <si>
    <r>
      <t>Otros cereales no incluidos en ningún otro lugar (por favor especifica</t>
    </r>
    <r>
      <rPr>
        <sz val="7"/>
        <color indexed="8"/>
        <rFont val="Calibri"/>
        <family val="2"/>
      </rPr>
      <t>)</t>
    </r>
  </si>
  <si>
    <t>Otras plantas textiles  no incluidas en ningún otro lugar  (Cártamo, camelia)</t>
  </si>
  <si>
    <t>Otros cultivos industriales, incluyendo los cultivos energéticos, no incluidos en ningún otro lugar  (Quinoa, otros)</t>
  </si>
  <si>
    <r>
      <t>Otras plantas anuales cosechadas en verde no incluidas en ningún otro lugar  (Sorgo, raygrass, estevia</t>
    </r>
    <r>
      <rPr>
        <sz val="7"/>
        <color indexed="10"/>
        <rFont val="Calibri"/>
        <family val="2"/>
      </rPr>
      <t>)</t>
    </r>
  </si>
  <si>
    <r>
      <t>Otras hortalizas de hojas y tallo (salvo coles) no incluidos en ningún otro lugar  (por favor</t>
    </r>
    <r>
      <rPr>
        <sz val="7"/>
        <color indexed="8"/>
        <rFont val="Calibri"/>
        <family val="2"/>
      </rPr>
      <t xml:space="preserve"> especifica)</t>
    </r>
  </si>
  <si>
    <r>
      <t xml:space="preserve">Otras hortalizas cultivadas por el fruto no incluidas en ningún otro lugar  (Calabaza, huerta en </t>
    </r>
    <r>
      <rPr>
        <sz val="7"/>
        <color indexed="10"/>
        <rFont val="Calibri"/>
        <family val="2"/>
      </rPr>
      <t>general)</t>
    </r>
  </si>
  <si>
    <t>Otras hortalizas de bulbos y tuberculos no incluidas en nigún otro lugar  (Azafrán)</t>
  </si>
  <si>
    <r>
      <t>Otras frutas de pepita no incluidas en ningún otro lugar  (por favor</t>
    </r>
    <r>
      <rPr>
        <sz val="7"/>
        <color indexed="8"/>
        <rFont val="Calibri"/>
        <family val="2"/>
      </rPr>
      <t xml:space="preserve"> especifica)</t>
    </r>
  </si>
  <si>
    <r>
      <t xml:space="preserve">Otros cultivos permanentes no incluidos en ningún otro lugar para el consumo humano  (Asociado Viña-Olivar, </t>
    </r>
    <r>
      <rPr>
        <sz val="7"/>
        <color indexed="8"/>
        <rFont val="Calibri"/>
        <family val="2"/>
      </rPr>
      <t xml:space="preserve">asociado </t>
    </r>
    <r>
      <rPr>
        <sz val="7"/>
        <color indexed="10"/>
        <rFont val="Calibri"/>
        <family val="2"/>
      </rPr>
      <t>Viña-Almendro)</t>
    </r>
  </si>
  <si>
    <t>Otros cereales no incluidos en ningún otro lugar (Alpiste, alforfón, veza, tritordeum, raygrass grano esparceta, quinoa)</t>
  </si>
  <si>
    <t>Otras raices y tuberculos no incluidos en ningun  otro lugar  (Remolacha de mesa, boniato)</t>
  </si>
  <si>
    <t>Otras semillas oleaginosas no incluidas en ningún otro lugar  (Algarroba, cártamo)</t>
  </si>
  <si>
    <r>
      <t>Otras plantas anuales cosechadas en verde no incluidas en ningún otro lugar  (Forrage cereal y leguminosas</t>
    </r>
    <r>
      <rPr>
        <sz val="7"/>
        <color indexed="8"/>
        <rFont val="Calibri"/>
        <family val="2"/>
      </rPr>
      <t>, camelia)</t>
    </r>
  </si>
  <si>
    <t>Otras coles hortícolas no incluidas en ningún otro lugar  (Col de bruselas, lombarda, berza, kale)</t>
  </si>
  <si>
    <t>Otras hortalizas de hojas y tallo (salvo coles) no incluidos en ningún otro lugar  (Acelga, rúcula, escarola, cardo, borraja)</t>
  </si>
  <si>
    <t>Otras hortalizas cultivadas por el fruto no incluidas en ningún otro lugar  (Okra, calabaza, guindilla)</t>
  </si>
  <si>
    <t>Otras hortalizas de bulbos y tuberculos no incluidas en nigún otro lugar  (Remolacha dulce, nabo, chirivía)</t>
  </si>
  <si>
    <t>Otras bayas no incluidas en ningún otro lugar  (Arándano)</t>
  </si>
  <si>
    <t>Otros frutos de cáscara no incluidos en ningún otro lugar  (Piñones, pistachos)</t>
  </si>
  <si>
    <t>Otros cultivos permanentes  (especies maderables de pino y chopo)</t>
  </si>
  <si>
    <t>Otros cereales no incluidos en ningún otro lugar (Trigo sarraceno, sorgo, mijo)</t>
  </si>
  <si>
    <r>
      <t>Otras plantas textiles  no incluidas en ningún otro lugar  (Cáñamo textil</t>
    </r>
    <r>
      <rPr>
        <sz val="7"/>
        <color indexed="10"/>
        <rFont val="Calibri"/>
        <family val="2"/>
      </rPr>
      <t>)</t>
    </r>
  </si>
  <si>
    <t>Otras plantas anuales cosechadas en verde no incluidas en ningún otro lugar  (Fenogreco, festuca, quinoa, veza)</t>
  </si>
  <si>
    <t>Otras frutas de hueso no incluidas en ningún otro lugar  (Paraguayos, nísperos)</t>
  </si>
  <si>
    <t>Otras frutas de zonas climáticas subtropicales no incluidas en ningún otro lugar  (Membrilo, granada)</t>
  </si>
  <si>
    <t>Otras bayas no incluidas en ningún otro lugar  (Arándanos, moras)</t>
  </si>
  <si>
    <t>Otros frutos de cáscara no incluidos en ningún otro lugar  (Pistacho, anacardo)</t>
  </si>
  <si>
    <t>Otros cultivos permanentes no incluidos en ningún otro lugar para el consumo humano  (Eucalipto, hypericum, romero, hedera helix, malva)</t>
  </si>
  <si>
    <t>Otras plantas anuales cosechadas en verde no incluidas en ningún otro lugar  (Mezcla veza y cereales)</t>
  </si>
  <si>
    <t>Otras hortalizas cultivadas por el fruto no incluidas en ningún otro lugar  (Pimentón, calabaza)</t>
  </si>
  <si>
    <t>Otras frutas de hueso no incluidas en ningún otro lugar  (Membrillo, paraguayo, platerino)</t>
  </si>
  <si>
    <t>Otras frutas de zonas climáticas subtropicales no incluidas en ningún otro lugar  (Caqui, granado)</t>
  </si>
  <si>
    <t>Otros frutos de cáscara no incluidos en ningún otro lugar  (Pistachos)</t>
  </si>
  <si>
    <t>Otras raices y tuberculos no incluidos en ningun  otro lugar  (Nabo)</t>
  </si>
  <si>
    <r>
      <t>Otras semillas oleaginosas no incluidas en ningún otro lugar  (por favor</t>
    </r>
    <r>
      <rPr>
        <sz val="7"/>
        <color indexed="8"/>
        <rFont val="Calibri"/>
        <family val="2"/>
      </rPr>
      <t xml:space="preserve"> especifica)</t>
    </r>
  </si>
  <si>
    <t>Otras plantas anuales cosechadas en verde no incluidas en ningún otro lugar  (Sorgo forrajero, guisanate forrajero)</t>
  </si>
  <si>
    <t>Otras plantas cosechadas en verde no incluidas en ningún otro lugar  (Sorgo)</t>
  </si>
  <si>
    <t>Otras frutas de hueso no incluidas en ningún otro lugar  (Mirabeles)</t>
  </si>
  <si>
    <t>Otras frutas de zonas climáticas subtropicales no incluidas en ningún otro lugar  (Saúco)</t>
  </si>
  <si>
    <t>Otros cultivos permanentes no incluidos en ningún otro lugar para el consumo humano  (Terreno forestal y plantas silvestres)</t>
  </si>
  <si>
    <r>
      <t>Otras plantas anuales cosechadas en verde no incluidas en ningún otro lugar  (por favor</t>
    </r>
    <r>
      <rPr>
        <sz val="7"/>
        <color indexed="8"/>
        <rFont val="Calibri"/>
        <family val="2"/>
      </rPr>
      <t xml:space="preserve"> especifica)</t>
    </r>
  </si>
  <si>
    <t>Otras coles hortícolas no incluidas en ningún otro lugar  (Lombarda, romanesco, kale)</t>
  </si>
  <si>
    <t>Otras hortalizas de hojas y tallo (salvo coles) no incluidos en ningún otro lugar  (Acelga, rúcula)</t>
  </si>
  <si>
    <t>Otras hortalizas de bulbos y tuberculos no incluidas en nigún otro lugar  (Remolacha, nabo)</t>
  </si>
  <si>
    <t>Otras legumbres de verdeo no incluidas en ningún otro lugar  (Altramuz)</t>
  </si>
  <si>
    <t>Otras frutas de hueso no incluidas en ningún otro lugar  (Paraguaya)</t>
  </si>
  <si>
    <t>Otros frutos de cáscara no incluidos en ningún otro lugar  (Piñón, pistacho)</t>
  </si>
  <si>
    <t>Otras coles hortícolas no incluidas en ningún otro lugar  (Kale, col de Milán, picuda)</t>
  </si>
  <si>
    <t>Otras hortalizas cultivadas por el fruto no incluidas en ningún otro lugar  (Cultivos asociados)</t>
  </si>
  <si>
    <t>Otras hortalizas de bulbos y tuberculos no incluidas en nigún otro lugar  (Cultivos asociados)</t>
  </si>
  <si>
    <t>Otras legumbres de verdeo no incluidas en ningún otro lugar  (Cultivos asociados)</t>
  </si>
  <si>
    <t>Otras frutas de hueso no incluidas en ningún otro lugar  (Mexcla de frutales)</t>
  </si>
  <si>
    <t>Otras frutas de zonas climáticas subtropicales no incluidas en ningún otro lugar  (Granada, chumbera, caqui)</t>
  </si>
  <si>
    <t>Otros frutos de cáscara no incluidos en ningún otro lugar  (Pistacho, algarrobo)</t>
  </si>
  <si>
    <t>Otros cereales no incluidos en ningún otro lugar (Quinoa, cereales para pruebas)</t>
  </si>
  <si>
    <t>Otras plantas anuales cosechadas en verde no incluidas en ningún otro lugar  (Alholva, esparceta, guisante forrajero, veza forrajera)</t>
  </si>
  <si>
    <t>Otras coles hortícolas no incluidas en ningún otro lugar  (Col de bruselas, lombarda, col rizada, romanesco)</t>
  </si>
  <si>
    <t>Otras hortalizas de hojas y tallo (salvo coles) no incluidos en ningún otro lugar  (Cardo, escarola)</t>
  </si>
  <si>
    <r>
      <t>Otras hortalizas cultivadas por el fruto no incluidas en ningún otro lugar  (Calabaza, guindillas, physalis</t>
    </r>
    <r>
      <rPr>
        <sz val="7"/>
        <color indexed="10"/>
        <rFont val="Calibri"/>
        <family val="2"/>
      </rPr>
      <t>)</t>
    </r>
  </si>
  <si>
    <r>
      <t>Otras hortalizas de bulbos y tuberculos no incluidas en nigún otro lugar  (Nabo, colinabo, remolacha</t>
    </r>
    <r>
      <rPr>
        <sz val="7"/>
        <color indexed="10"/>
        <rFont val="Calibri"/>
        <family val="2"/>
      </rPr>
      <t>)</t>
    </r>
  </si>
  <si>
    <t>Otras frutas de pepita no incluidas en ningún otro lugar  (Frutales varios, membrillos)</t>
  </si>
  <si>
    <r>
      <t>Otras frutas de zonas climáticas subtropicales no incluidas en ningún otro lugar  (por favor</t>
    </r>
    <r>
      <rPr>
        <sz val="7"/>
        <color indexed="8"/>
        <rFont val="Calibri"/>
        <family val="2"/>
      </rPr>
      <t xml:space="preserve"> especifica)</t>
    </r>
  </si>
  <si>
    <r>
      <t>Otras bayas no incluidas en ningún otro lugar  (Endrino, grosella, mora</t>
    </r>
    <r>
      <rPr>
        <sz val="7"/>
        <color indexed="10"/>
        <rFont val="Calibri"/>
        <family val="2"/>
      </rPr>
      <t>)</t>
    </r>
  </si>
  <si>
    <t>Otras coles hortícolas no incluidas en ningún otro lugar  (Kale)</t>
  </si>
  <si>
    <t>Otras hortalizas de hojas y tallo (salvo coles) no incluidos en ningún otro lugar  (Borraja, acelga, cardo, rúcula)</t>
  </si>
  <si>
    <t>Otros cereales no incluidos en ningún otro lugar (Cereales para investigación)</t>
  </si>
  <si>
    <t>Otras plantas anuales cosechadas en verde no incluidas en ningún otro lugar  (Titarros, veza, alholva, esparceta, arvejón, otras)</t>
  </si>
  <si>
    <t>Otras hortalizas de bulbos y tuberculos no incluidas en nigún otro lugar  (Nabo)</t>
  </si>
  <si>
    <t>Otras legumbres de verdeo no incluidas en ningún otro lugar  (Grarbanzo, lenteja, legumbres para investigación)</t>
  </si>
  <si>
    <t>Otras frutas de pepita no incluidas en ningún otro lugar  (Huerto frutal)</t>
  </si>
  <si>
    <t>Otras plantas textiles  no incluidas en ningún otro lugar  (Cáñamo industrial)</t>
  </si>
  <si>
    <t>Otras plantas cosechadas en verde no incluidas en ningún otro lugar  (Cereales forraje, esparceta)</t>
  </si>
  <si>
    <t>Otras hortalizas de hojas y tallo (salvo coles) no incluidos en ningún otro lugar  (Acelga, escarola)</t>
  </si>
  <si>
    <t>Otras hortalizas de bulbos y tuberculos no incluidas en nigún otro lugar  (Nabo, colinabo, colirrábano, hinojo, chirivia, remolacha de mesa)</t>
  </si>
  <si>
    <t>Otras legumbres de verdeo no incluidas en ningún otro lugar  (Cacahuete)</t>
  </si>
  <si>
    <t>Otras hortalizas no clasificadas en ningún otro lugar (Maíz dulce)</t>
  </si>
  <si>
    <t>Otras frutas de hueso no incluidas en ningún otro lugar  (Membrillo, níspero, acerolo, platerina, paraguayo, papaya, maracuyá)</t>
  </si>
  <si>
    <t>Otras frutas de zonas climáticas subtropicales no incluidas en ningún otro lugar  (Chirimoyo, granado, palmera datilera, mango, caqui)</t>
  </si>
  <si>
    <t>Otros cítricos no incluidos en ningún otro lugar  (Kumquat, limequat, mano de buda, fingerlime)</t>
  </si>
  <si>
    <t>Otros cultivos permanentes  (Recolección silvestre y especies maderables)</t>
  </si>
  <si>
    <t>Ganadería ecológica certificada. Año 2017 (3a)</t>
  </si>
  <si>
    <t>Otra ganadería  (Caracoles, 16.552m2)</t>
  </si>
  <si>
    <t>Otra ganadería (Caracoles, 1.482m2)</t>
  </si>
  <si>
    <t>Otra ganadería (Caracoles, 4,100m2)</t>
  </si>
  <si>
    <t>Otra ganadería (Caracoles, 2.770m2)</t>
  </si>
  <si>
    <t>Otra ganadería (Caracoles, 3.400m2)</t>
  </si>
  <si>
    <t>Actividades industriales. Año 2017</t>
  </si>
  <si>
    <r>
      <t xml:space="preserve">Bebidas no alcohólicas (a excepción de los zumos vegetales, incluye refrescos, agua mineral y otras aguas) </t>
    </r>
    <r>
      <rPr>
        <sz val="7"/>
        <color indexed="10"/>
        <rFont val="Calibri"/>
        <family val="2"/>
      </rPr>
      <t>(Jugo de Aloe)</t>
    </r>
  </si>
  <si>
    <t>Otros preparados alimenticios (incluir entre otros alimentos infantiles y dietéticos) (Aloe, Comidas preparadas, Moringa, Savia de palma, aromáticas)</t>
  </si>
  <si>
    <r>
      <t xml:space="preserve">Otras industrias no incluidas anteriormente </t>
    </r>
    <r>
      <rPr>
        <sz val="7"/>
        <color indexed="10"/>
        <rFont val="Calibri"/>
        <family val="2"/>
      </rPr>
      <t>(Comercialización de productos vegetales a granel)</t>
    </r>
  </si>
  <si>
    <r>
      <t xml:space="preserve">Otros preparados alimenticios (incluir entre otros alimentos infantiles y dietéticos) </t>
    </r>
    <r>
      <rPr>
        <sz val="7"/>
        <color indexed="10"/>
        <rFont val="Calibri"/>
        <family val="2"/>
      </rPr>
      <t>(Comercialización de estractos de polifenoles vegetales, salmón y productos para alimentación)</t>
    </r>
  </si>
  <si>
    <t>Otros aceites y grasas vegetales</t>
  </si>
  <si>
    <t>Otras industrias no incluidas anteriormente (Polen)</t>
  </si>
  <si>
    <t>S.E.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</si>
</sst>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_-* #,##0.00\ _€_-;\-* #,##0.00\ _€_-;_-* &quot;-&quot;??\ _€_-;_-@_-"/>
    <numFmt numFmtId="166" formatCode="_-* #,##0\ _P_t_s_-;\-* #,##0\ _P_t_s_-;_-* &quot;-&quot;\ _P_t_s_-;_-@_-"/>
    <numFmt numFmtId="167" formatCode="0.000"/>
    <numFmt numFmtId="168" formatCode="#,##0.000"/>
    <numFmt numFmtId="170" formatCode="_-* #,##0.000\ _€_-;\-* #,##0.000\ _€_-;_-* &quot;-&quot;??\ _€_-;_-@_-"/>
  </numFmts>
  <fonts count="42" x14ac:knownFonts="1">
    <font>
      <sz val="11"/>
      <color theme="1"/>
      <name val="Calibri"/>
      <family val="2"/>
      <scheme val="minor"/>
    </font>
    <font>
      <vertAlign val="superscript"/>
      <sz val="9"/>
      <color indexed="63"/>
      <name val="Calibri"/>
      <family val="2"/>
    </font>
    <font>
      <b/>
      <sz val="8"/>
      <color indexed="19"/>
      <name val="Calibri"/>
      <family val="2"/>
    </font>
    <font>
      <sz val="7"/>
      <color indexed="10"/>
      <name val="Calibri"/>
      <family val="2"/>
    </font>
    <font>
      <sz val="10"/>
      <name val="Times New Roman"/>
      <family val="1"/>
    </font>
    <font>
      <sz val="7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  <font>
      <b/>
      <sz val="12"/>
      <color rgb="FF684300"/>
      <name val="Calibri"/>
      <family val="2"/>
      <scheme val="minor"/>
    </font>
    <font>
      <sz val="12"/>
      <color theme="1" tint="0.24994659260841701"/>
      <name val="Calibri"/>
      <family val="2"/>
      <scheme val="minor"/>
    </font>
    <font>
      <b/>
      <sz val="16"/>
      <color rgb="FF6843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68430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9"/>
      <color rgb="FF404040"/>
      <name val="Calibri"/>
      <family val="2"/>
      <scheme val="minor"/>
    </font>
    <font>
      <sz val="5"/>
      <color rgb="FF40404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5"/>
      <color theme="1"/>
      <name val="Arial"/>
      <family val="2"/>
    </font>
    <font>
      <sz val="8"/>
      <color theme="1"/>
      <name val="Cambria"/>
      <family val="1"/>
    </font>
    <font>
      <b/>
      <sz val="8"/>
      <color rgb="FF6843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404040"/>
      <name val="Calibri"/>
      <family val="2"/>
      <scheme val="minor"/>
    </font>
    <font>
      <sz val="8"/>
      <color rgb="FF404040"/>
      <name val="Calibri"/>
      <family val="2"/>
      <scheme val="minor"/>
    </font>
    <font>
      <b/>
      <sz val="9"/>
      <color rgb="FF684300"/>
      <name val="Calibri"/>
      <family val="2"/>
      <scheme val="minor"/>
    </font>
    <font>
      <b/>
      <sz val="8"/>
      <color rgb="FF40404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404040"/>
      <name val="Cambria"/>
      <family val="1"/>
    </font>
    <font>
      <b/>
      <sz val="11"/>
      <color rgb="FFFFFFFF"/>
      <name val="Calibri"/>
      <family val="2"/>
      <scheme val="minor"/>
    </font>
    <font>
      <b/>
      <sz val="7"/>
      <color rgb="FF404040"/>
      <name val="Calibri"/>
      <family val="2"/>
      <scheme val="minor"/>
    </font>
    <font>
      <sz val="7"/>
      <color rgb="FF40404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rgb="FF684300"/>
      <name val="Calibri"/>
      <family val="2"/>
    </font>
    <font>
      <b/>
      <sz val="9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4C5"/>
        <bgColor indexed="64"/>
      </patternFill>
    </fill>
    <fill>
      <patternFill patternType="solid">
        <fgColor rgb="FFFCD078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AF"/>
        <bgColor indexed="64"/>
      </patternFill>
    </fill>
    <fill>
      <patternFill patternType="solid">
        <fgColor rgb="FFEEC100"/>
        <bgColor indexed="64"/>
      </patternFill>
    </fill>
    <fill>
      <patternFill patternType="solid">
        <fgColor rgb="FFFFD6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E9BE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D72D"/>
        <bgColor indexed="64"/>
      </patternFill>
    </fill>
    <fill>
      <patternFill patternType="solid">
        <fgColor rgb="FFFFF1B7"/>
        <bgColor indexed="64"/>
      </patternFill>
    </fill>
    <fill>
      <patternFill patternType="solid">
        <fgColor rgb="FFDBE5F1"/>
        <bgColor indexed="64"/>
      </patternFill>
    </fill>
  </fills>
  <borders count="4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EECE1"/>
      </bottom>
      <diagonal/>
    </border>
    <border>
      <left/>
      <right style="medium">
        <color rgb="FFD8D8D8"/>
      </right>
      <top/>
      <bottom style="medium">
        <color rgb="FFEEECE1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D9D9D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D9D9D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medium">
        <color rgb="FFD8D8D8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D9D9D9"/>
      </top>
      <bottom style="medium">
        <color rgb="FFFFFFFF"/>
      </bottom>
      <diagonal/>
    </border>
    <border>
      <left/>
      <right style="medium">
        <color rgb="FFFFFFFF"/>
      </right>
      <top style="medium">
        <color rgb="FFD9D9D9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D9D9D9"/>
      </top>
      <bottom/>
      <diagonal/>
    </border>
    <border>
      <left/>
      <right style="medium">
        <color rgb="FFFFFFFF"/>
      </right>
      <top style="medium">
        <color rgb="FFD9D9D9"/>
      </top>
      <bottom/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 style="medium">
        <color rgb="FFD9D9D9"/>
      </bottom>
      <diagonal/>
    </border>
    <border>
      <left/>
      <right style="medium">
        <color rgb="FFD9D9D9"/>
      </right>
      <top style="medium">
        <color rgb="FFFFFFFF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FFFFFF"/>
      </bottom>
      <diagonal/>
    </border>
    <border>
      <left style="medium">
        <color rgb="FFD9D9D9"/>
      </left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FFFFFF"/>
      </bottom>
      <diagonal/>
    </border>
    <border>
      <left style="medium">
        <color rgb="FFD9D9D9"/>
      </left>
      <right/>
      <top style="medium">
        <color rgb="FFFFFFFF"/>
      </top>
      <bottom/>
      <diagonal/>
    </border>
    <border>
      <left/>
      <right style="medium">
        <color rgb="FFD9D9D9"/>
      </right>
      <top style="medium">
        <color rgb="FFFFFFFF"/>
      </top>
      <bottom/>
      <diagonal/>
    </border>
  </borders>
  <cellStyleXfs count="9">
    <xf numFmtId="0" fontId="0" fillId="0" borderId="0"/>
    <xf numFmtId="0" fontId="7" fillId="2" borderId="1" applyNumberFormat="0" applyAlignment="0" applyProtection="0"/>
    <xf numFmtId="0" fontId="8" fillId="3" borderId="1" applyNumberFormat="0" applyAlignment="0" applyProtection="0"/>
    <xf numFmtId="165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9" fillId="4" borderId="1" applyNumberFormat="0" applyAlignment="0" applyProtection="0"/>
    <xf numFmtId="0" fontId="10" fillId="5" borderId="2" applyFill="0">
      <alignment vertical="center"/>
      <protection locked="0"/>
    </xf>
    <xf numFmtId="0" fontId="9" fillId="6" borderId="1" applyAlignment="0" applyProtection="0"/>
    <xf numFmtId="0" fontId="11" fillId="7" borderId="1" applyAlignment="0" applyProtection="0"/>
  </cellStyleXfs>
  <cellXfs count="355">
    <xf numFmtId="0" fontId="0" fillId="0" borderId="0" xfId="0"/>
    <xf numFmtId="0" fontId="12" fillId="0" borderId="0" xfId="0" applyFont="1"/>
    <xf numFmtId="0" fontId="13" fillId="4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indent="1"/>
    </xf>
    <xf numFmtId="3" fontId="14" fillId="0" borderId="6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2" borderId="7" xfId="0" applyFont="1" applyFill="1" applyBorder="1" applyAlignment="1">
      <alignment horizontal="left" vertical="center" indent="1"/>
    </xf>
    <xf numFmtId="0" fontId="14" fillId="0" borderId="8" xfId="0" applyFont="1" applyBorder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0" fontId="14" fillId="2" borderId="7" xfId="0" applyFont="1" applyFill="1" applyBorder="1" applyAlignment="1">
      <alignment horizontal="left" vertical="center" wrapText="1" indent="1"/>
    </xf>
    <xf numFmtId="0" fontId="15" fillId="3" borderId="7" xfId="0" applyFont="1" applyFill="1" applyBorder="1" applyAlignment="1">
      <alignment horizontal="center" vertical="center" wrapText="1"/>
    </xf>
    <xf numFmtId="3" fontId="15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4" fontId="14" fillId="0" borderId="8" xfId="0" applyNumberFormat="1" applyFont="1" applyBorder="1" applyAlignment="1">
      <alignment horizontal="right" vertical="center"/>
    </xf>
    <xf numFmtId="0" fontId="16" fillId="3" borderId="7" xfId="0" applyFont="1" applyFill="1" applyBorder="1" applyAlignment="1">
      <alignment vertical="center"/>
    </xf>
    <xf numFmtId="4" fontId="16" fillId="3" borderId="4" xfId="0" applyNumberFormat="1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left" vertical="center" wrapText="1" indent="1"/>
    </xf>
    <xf numFmtId="4" fontId="14" fillId="0" borderId="9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4" fontId="14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5" fillId="3" borderId="7" xfId="0" applyFont="1" applyFill="1" applyBorder="1" applyAlignment="1">
      <alignment horizontal="left" vertical="center" wrapText="1" indent="1"/>
    </xf>
    <xf numFmtId="4" fontId="15" fillId="3" borderId="4" xfId="0" applyNumberFormat="1" applyFont="1" applyFill="1" applyBorder="1" applyAlignment="1">
      <alignment horizontal="right" vertical="center"/>
    </xf>
    <xf numFmtId="0" fontId="15" fillId="3" borderId="4" xfId="0" applyFont="1" applyFill="1" applyBorder="1" applyAlignment="1">
      <alignment horizontal="right" vertical="center"/>
    </xf>
    <xf numFmtId="4" fontId="15" fillId="3" borderId="0" xfId="0" applyNumberFormat="1" applyFont="1" applyFill="1" applyAlignment="1">
      <alignment horizontal="right" vertical="center"/>
    </xf>
    <xf numFmtId="0" fontId="13" fillId="8" borderId="3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left" vertical="center" indent="1"/>
    </xf>
    <xf numFmtId="0" fontId="0" fillId="4" borderId="4" xfId="0" applyFill="1" applyBorder="1" applyAlignment="1">
      <alignment vertical="center" wrapText="1"/>
    </xf>
    <xf numFmtId="0" fontId="13" fillId="6" borderId="4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center" wrapText="1"/>
    </xf>
    <xf numFmtId="3" fontId="14" fillId="0" borderId="9" xfId="0" applyNumberFormat="1" applyFont="1" applyBorder="1" applyAlignment="1">
      <alignment horizontal="right" vertical="center"/>
    </xf>
    <xf numFmtId="0" fontId="14" fillId="2" borderId="7" xfId="0" applyFont="1" applyFill="1" applyBorder="1" applyAlignment="1">
      <alignment vertical="center" wrapText="1"/>
    </xf>
    <xf numFmtId="3" fontId="15" fillId="3" borderId="4" xfId="0" applyNumberFormat="1" applyFont="1" applyFill="1" applyBorder="1" applyAlignment="1">
      <alignment horizontal="right" vertical="center"/>
    </xf>
    <xf numFmtId="3" fontId="17" fillId="9" borderId="9" xfId="0" applyNumberFormat="1" applyFont="1" applyFill="1" applyBorder="1" applyAlignment="1">
      <alignment horizontal="right" vertical="center"/>
    </xf>
    <xf numFmtId="0" fontId="17" fillId="9" borderId="9" xfId="0" applyFont="1" applyFill="1" applyBorder="1" applyAlignment="1">
      <alignment horizontal="right" vertical="center"/>
    </xf>
    <xf numFmtId="0" fontId="17" fillId="9" borderId="10" xfId="0" applyFont="1" applyFill="1" applyBorder="1" applyAlignment="1">
      <alignment horizontal="right" vertical="center"/>
    </xf>
    <xf numFmtId="3" fontId="17" fillId="9" borderId="10" xfId="0" applyNumberFormat="1" applyFont="1" applyFill="1" applyBorder="1" applyAlignment="1">
      <alignment horizontal="right" vertical="center"/>
    </xf>
    <xf numFmtId="3" fontId="17" fillId="0" borderId="10" xfId="0" applyNumberFormat="1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5" fillId="3" borderId="7" xfId="0" applyFont="1" applyFill="1" applyBorder="1" applyAlignment="1">
      <alignment vertical="center" wrapText="1"/>
    </xf>
    <xf numFmtId="3" fontId="15" fillId="3" borderId="4" xfId="0" applyNumberFormat="1" applyFont="1" applyFill="1" applyBorder="1" applyAlignment="1">
      <alignment horizontal="right" vertical="center" wrapText="1"/>
    </xf>
    <xf numFmtId="0" fontId="15" fillId="3" borderId="12" xfId="0" applyFont="1" applyFill="1" applyBorder="1" applyAlignment="1">
      <alignment vertical="center" wrapText="1"/>
    </xf>
    <xf numFmtId="4" fontId="15" fillId="3" borderId="13" xfId="0" applyNumberFormat="1" applyFont="1" applyFill="1" applyBorder="1" applyAlignment="1">
      <alignment horizontal="right" vertical="center" wrapText="1"/>
    </xf>
    <xf numFmtId="0" fontId="15" fillId="3" borderId="13" xfId="0" applyFont="1" applyFill="1" applyBorder="1" applyAlignment="1">
      <alignment horizontal="right" vertical="center" wrapText="1"/>
    </xf>
    <xf numFmtId="0" fontId="18" fillId="9" borderId="0" xfId="0" applyFont="1" applyFill="1" applyAlignment="1">
      <alignment vertical="center"/>
    </xf>
    <xf numFmtId="0" fontId="13" fillId="4" borderId="12" xfId="0" applyFont="1" applyFill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/>
    </xf>
    <xf numFmtId="3" fontId="15" fillId="3" borderId="13" xfId="0" applyNumberFormat="1" applyFont="1" applyFill="1" applyBorder="1" applyAlignment="1">
      <alignment horizontal="right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right" vertical="center"/>
    </xf>
    <xf numFmtId="0" fontId="12" fillId="0" borderId="0" xfId="0" applyFont="1" applyAlignment="1">
      <alignment wrapText="1"/>
    </xf>
    <xf numFmtId="0" fontId="14" fillId="2" borderId="7" xfId="0" applyFont="1" applyFill="1" applyBorder="1" applyAlignment="1">
      <alignment vertical="center"/>
    </xf>
    <xf numFmtId="0" fontId="15" fillId="3" borderId="7" xfId="0" applyFont="1" applyFill="1" applyBorder="1" applyAlignment="1">
      <alignment vertical="center"/>
    </xf>
    <xf numFmtId="3" fontId="15" fillId="3" borderId="13" xfId="0" applyNumberFormat="1" applyFont="1" applyFill="1" applyBorder="1" applyAlignment="1">
      <alignment horizontal="right" vertical="center"/>
    </xf>
    <xf numFmtId="0" fontId="15" fillId="3" borderId="13" xfId="0" applyFont="1" applyFill="1" applyBorder="1" applyAlignment="1">
      <alignment horizontal="right" vertical="center"/>
    </xf>
    <xf numFmtId="0" fontId="19" fillId="11" borderId="14" xfId="0" applyFont="1" applyFill="1" applyBorder="1" applyAlignment="1">
      <alignment vertical="center"/>
    </xf>
    <xf numFmtId="3" fontId="19" fillId="11" borderId="6" xfId="0" applyNumberFormat="1" applyFont="1" applyFill="1" applyBorder="1" applyAlignment="1">
      <alignment horizontal="right" vertical="center"/>
    </xf>
    <xf numFmtId="0" fontId="19" fillId="11" borderId="6" xfId="0" applyFont="1" applyFill="1" applyBorder="1" applyAlignment="1">
      <alignment horizontal="right" vertical="center"/>
    </xf>
    <xf numFmtId="0" fontId="13" fillId="4" borderId="5" xfId="0" applyFont="1" applyFill="1" applyBorder="1" applyAlignment="1">
      <alignment horizontal="center" vertical="center" wrapText="1"/>
    </xf>
    <xf numFmtId="0" fontId="19" fillId="11" borderId="15" xfId="0" applyFont="1" applyFill="1" applyBorder="1" applyAlignment="1">
      <alignment vertical="center" wrapText="1"/>
    </xf>
    <xf numFmtId="4" fontId="15" fillId="3" borderId="13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9" fillId="12" borderId="16" xfId="0" applyFont="1" applyFill="1" applyBorder="1" applyAlignment="1">
      <alignment vertical="center" wrapText="1"/>
    </xf>
    <xf numFmtId="0" fontId="19" fillId="12" borderId="17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3" fillId="4" borderId="4" xfId="0" applyFont="1" applyFill="1" applyBorder="1" applyAlignment="1">
      <alignment horizontal="right" vertical="center"/>
    </xf>
    <xf numFmtId="4" fontId="13" fillId="4" borderId="4" xfId="0" applyNumberFormat="1" applyFont="1" applyFill="1" applyBorder="1" applyAlignment="1">
      <alignment horizontal="right"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horizontal="right" vertical="center"/>
    </xf>
    <xf numFmtId="4" fontId="13" fillId="4" borderId="13" xfId="0" applyNumberFormat="1" applyFont="1" applyFill="1" applyBorder="1" applyAlignment="1">
      <alignment horizontal="right" vertical="center"/>
    </xf>
    <xf numFmtId="0" fontId="19" fillId="12" borderId="17" xfId="0" applyFont="1" applyFill="1" applyBorder="1" applyAlignment="1">
      <alignment vertical="center"/>
    </xf>
    <xf numFmtId="0" fontId="20" fillId="9" borderId="0" xfId="0" applyFont="1" applyFill="1" applyAlignment="1">
      <alignment vertical="center"/>
    </xf>
    <xf numFmtId="0" fontId="13" fillId="6" borderId="7" xfId="0" applyFont="1" applyFill="1" applyBorder="1" applyAlignment="1">
      <alignment horizontal="center" vertical="center" wrapText="1"/>
    </xf>
    <xf numFmtId="3" fontId="19" fillId="12" borderId="10" xfId="0" applyNumberFormat="1" applyFont="1" applyFill="1" applyBorder="1" applyAlignment="1">
      <alignment horizontal="right" vertical="center"/>
    </xf>
    <xf numFmtId="0" fontId="19" fillId="12" borderId="10" xfId="0" applyFont="1" applyFill="1" applyBorder="1" applyAlignment="1">
      <alignment horizontal="right" vertical="center"/>
    </xf>
    <xf numFmtId="0" fontId="19" fillId="12" borderId="16" xfId="0" applyFont="1" applyFill="1" applyBorder="1" applyAlignment="1">
      <alignment vertical="center"/>
    </xf>
    <xf numFmtId="0" fontId="14" fillId="2" borderId="18" xfId="0" applyFont="1" applyFill="1" applyBorder="1" applyAlignment="1">
      <alignment vertical="center"/>
    </xf>
    <xf numFmtId="0" fontId="14" fillId="0" borderId="19" xfId="0" applyFont="1" applyBorder="1" applyAlignment="1">
      <alignment horizontal="right" vertical="center"/>
    </xf>
    <xf numFmtId="0" fontId="19" fillId="11" borderId="15" xfId="0" applyFont="1" applyFill="1" applyBorder="1" applyAlignment="1">
      <alignment vertical="center"/>
    </xf>
    <xf numFmtId="0" fontId="19" fillId="11" borderId="8" xfId="0" applyFont="1" applyFill="1" applyBorder="1" applyAlignment="1">
      <alignment horizontal="right" vertical="center"/>
    </xf>
    <xf numFmtId="0" fontId="19" fillId="11" borderId="8" xfId="0" applyFont="1" applyFill="1" applyBorder="1" applyAlignment="1">
      <alignment vertical="center"/>
    </xf>
    <xf numFmtId="0" fontId="14" fillId="9" borderId="0" xfId="0" applyFont="1" applyFill="1" applyAlignment="1">
      <alignment vertical="center"/>
    </xf>
    <xf numFmtId="4" fontId="19" fillId="12" borderId="10" xfId="0" applyNumberFormat="1" applyFont="1" applyFill="1" applyBorder="1" applyAlignment="1">
      <alignment horizontal="right" vertical="center" wrapText="1"/>
    </xf>
    <xf numFmtId="0" fontId="19" fillId="12" borderId="10" xfId="0" applyFont="1" applyFill="1" applyBorder="1" applyAlignment="1">
      <alignment horizontal="right" vertical="center" wrapText="1"/>
    </xf>
    <xf numFmtId="3" fontId="19" fillId="12" borderId="10" xfId="0" applyNumberFormat="1" applyFont="1" applyFill="1" applyBorder="1" applyAlignment="1">
      <alignment horizontal="right" vertical="center" wrapText="1"/>
    </xf>
    <xf numFmtId="4" fontId="19" fillId="12" borderId="10" xfId="0" applyNumberFormat="1" applyFont="1" applyFill="1" applyBorder="1" applyAlignment="1">
      <alignment horizontal="right" vertical="center"/>
    </xf>
    <xf numFmtId="0" fontId="0" fillId="0" borderId="11" xfId="0" applyFont="1" applyBorder="1" applyAlignment="1">
      <alignment vertical="center" wrapText="1"/>
    </xf>
    <xf numFmtId="0" fontId="21" fillId="9" borderId="0" xfId="0" applyFont="1" applyFill="1" applyAlignment="1">
      <alignment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22" fillId="6" borderId="13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3" fillId="13" borderId="22" xfId="0" applyFont="1" applyFill="1" applyBorder="1" applyAlignment="1">
      <alignment vertical="center" wrapText="1"/>
    </xf>
    <xf numFmtId="0" fontId="24" fillId="3" borderId="4" xfId="0" applyFont="1" applyFill="1" applyBorder="1" applyAlignment="1">
      <alignment vertical="center" wrapText="1"/>
    </xf>
    <xf numFmtId="0" fontId="25" fillId="2" borderId="7" xfId="0" applyFont="1" applyFill="1" applyBorder="1" applyAlignment="1">
      <alignment vertical="center"/>
    </xf>
    <xf numFmtId="0" fontId="25" fillId="9" borderId="10" xfId="0" applyFont="1" applyFill="1" applyBorder="1" applyAlignment="1">
      <alignment vertical="center" wrapText="1"/>
    </xf>
    <xf numFmtId="0" fontId="25" fillId="2" borderId="7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6" fillId="6" borderId="0" xfId="0" applyFont="1" applyFill="1" applyAlignment="1">
      <alignment horizontal="center" vertical="center" wrapText="1"/>
    </xf>
    <xf numFmtId="0" fontId="27" fillId="3" borderId="5" xfId="0" applyFont="1" applyFill="1" applyBorder="1" applyAlignment="1">
      <alignment vertical="center"/>
    </xf>
    <xf numFmtId="0" fontId="27" fillId="3" borderId="23" xfId="0" applyFont="1" applyFill="1" applyBorder="1" applyAlignment="1">
      <alignment vertical="center"/>
    </xf>
    <xf numFmtId="3" fontId="27" fillId="3" borderId="3" xfId="0" applyNumberFormat="1" applyFont="1" applyFill="1" applyBorder="1" applyAlignment="1">
      <alignment horizontal="right" vertical="center"/>
    </xf>
    <xf numFmtId="0" fontId="27" fillId="3" borderId="3" xfId="0" applyFont="1" applyFill="1" applyBorder="1" applyAlignment="1">
      <alignment horizontal="right" vertical="center"/>
    </xf>
    <xf numFmtId="0" fontId="25" fillId="2" borderId="24" xfId="0" applyFont="1" applyFill="1" applyBorder="1" applyAlignment="1">
      <alignment vertical="center"/>
    </xf>
    <xf numFmtId="0" fontId="28" fillId="0" borderId="16" xfId="0" applyFont="1" applyBorder="1" applyAlignment="1">
      <alignment vertical="center"/>
    </xf>
    <xf numFmtId="3" fontId="28" fillId="0" borderId="9" xfId="0" applyNumberFormat="1" applyFont="1" applyBorder="1" applyAlignment="1">
      <alignment horizontal="right" vertical="center"/>
    </xf>
    <xf numFmtId="0" fontId="28" fillId="0" borderId="9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0" fontId="27" fillId="3" borderId="7" xfId="0" applyFont="1" applyFill="1" applyBorder="1" applyAlignment="1">
      <alignment vertical="center"/>
    </xf>
    <xf numFmtId="0" fontId="27" fillId="3" borderId="4" xfId="0" applyFont="1" applyFill="1" applyBorder="1" applyAlignment="1">
      <alignment vertical="center"/>
    </xf>
    <xf numFmtId="3" fontId="27" fillId="3" borderId="7" xfId="0" applyNumberFormat="1" applyFont="1" applyFill="1" applyBorder="1" applyAlignment="1">
      <alignment horizontal="right" vertical="center"/>
    </xf>
    <xf numFmtId="0" fontId="27" fillId="3" borderId="7" xfId="0" applyFont="1" applyFill="1" applyBorder="1" applyAlignment="1">
      <alignment horizontal="right" vertical="center"/>
    </xf>
    <xf numFmtId="0" fontId="28" fillId="0" borderId="10" xfId="0" applyFont="1" applyBorder="1" applyAlignment="1">
      <alignment vertical="center"/>
    </xf>
    <xf numFmtId="3" fontId="28" fillId="0" borderId="16" xfId="0" applyNumberFormat="1" applyFont="1" applyBorder="1" applyAlignment="1">
      <alignment horizontal="right" vertical="center"/>
    </xf>
    <xf numFmtId="0" fontId="28" fillId="0" borderId="16" xfId="0" applyFont="1" applyBorder="1" applyAlignment="1">
      <alignment horizontal="right" vertical="center"/>
    </xf>
    <xf numFmtId="3" fontId="27" fillId="3" borderId="23" xfId="0" applyNumberFormat="1" applyFont="1" applyFill="1" applyBorder="1" applyAlignment="1">
      <alignment horizontal="right" vertical="center"/>
    </xf>
    <xf numFmtId="3" fontId="27" fillId="3" borderId="4" xfId="0" applyNumberFormat="1" applyFont="1" applyFill="1" applyBorder="1" applyAlignment="1">
      <alignment horizontal="right" vertical="center"/>
    </xf>
    <xf numFmtId="0" fontId="27" fillId="3" borderId="23" xfId="0" applyFont="1" applyFill="1" applyBorder="1" applyAlignment="1">
      <alignment horizontal="right" vertical="center"/>
    </xf>
    <xf numFmtId="0" fontId="27" fillId="3" borderId="4" xfId="0" applyFont="1" applyFill="1" applyBorder="1" applyAlignment="1">
      <alignment horizontal="right" vertical="center"/>
    </xf>
    <xf numFmtId="0" fontId="26" fillId="4" borderId="0" xfId="0" applyFont="1" applyFill="1" applyAlignment="1">
      <alignment horizontal="center" vertical="center"/>
    </xf>
    <xf numFmtId="0" fontId="29" fillId="13" borderId="5" xfId="0" applyFont="1" applyFill="1" applyBorder="1" applyAlignment="1">
      <alignment vertical="center"/>
    </xf>
    <xf numFmtId="0" fontId="29" fillId="13" borderId="23" xfId="0" applyFont="1" applyFill="1" applyBorder="1" applyAlignment="1">
      <alignment horizontal="right" vertical="center"/>
    </xf>
    <xf numFmtId="0" fontId="24" fillId="2" borderId="7" xfId="0" applyFont="1" applyFill="1" applyBorder="1" applyAlignment="1">
      <alignment vertical="center"/>
    </xf>
    <xf numFmtId="0" fontId="29" fillId="2" borderId="8" xfId="0" applyFont="1" applyFill="1" applyBorder="1" applyAlignment="1">
      <alignment horizontal="right" vertical="center"/>
    </xf>
    <xf numFmtId="0" fontId="17" fillId="2" borderId="7" xfId="0" applyFont="1" applyFill="1" applyBorder="1" applyAlignment="1">
      <alignment vertical="center"/>
    </xf>
    <xf numFmtId="0" fontId="30" fillId="0" borderId="8" xfId="0" applyFont="1" applyBorder="1" applyAlignment="1">
      <alignment horizontal="right" vertical="center"/>
    </xf>
    <xf numFmtId="0" fontId="29" fillId="13" borderId="7" xfId="0" applyFont="1" applyFill="1" applyBorder="1" applyAlignment="1">
      <alignment vertical="center"/>
    </xf>
    <xf numFmtId="0" fontId="29" fillId="13" borderId="4" xfId="0" applyFont="1" applyFill="1" applyBorder="1" applyAlignment="1">
      <alignment horizontal="right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4" borderId="0" xfId="0" applyFont="1" applyFill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4" fontId="16" fillId="11" borderId="8" xfId="0" applyNumberFormat="1" applyFont="1" applyFill="1" applyBorder="1" applyAlignment="1">
      <alignment horizontal="right" vertical="center"/>
    </xf>
    <xf numFmtId="4" fontId="31" fillId="11" borderId="8" xfId="0" applyNumberFormat="1" applyFont="1" applyFill="1" applyBorder="1" applyAlignment="1">
      <alignment horizontal="right" vertical="center"/>
    </xf>
    <xf numFmtId="4" fontId="31" fillId="12" borderId="9" xfId="0" applyNumberFormat="1" applyFont="1" applyFill="1" applyBorder="1" applyAlignment="1">
      <alignment horizontal="right" vertical="center"/>
    </xf>
    <xf numFmtId="0" fontId="31" fillId="12" borderId="9" xfId="0" applyFont="1" applyFill="1" applyBorder="1" applyAlignment="1">
      <alignment horizontal="right" vertical="center"/>
    </xf>
    <xf numFmtId="4" fontId="31" fillId="12" borderId="0" xfId="0" applyNumberFormat="1" applyFont="1" applyFill="1" applyAlignment="1">
      <alignment horizontal="right" vertical="center"/>
    </xf>
    <xf numFmtId="0" fontId="32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0" fontId="33" fillId="0" borderId="0" xfId="0" applyFont="1" applyAlignment="1">
      <alignment vertical="center"/>
    </xf>
    <xf numFmtId="3" fontId="31" fillId="12" borderId="10" xfId="0" applyNumberFormat="1" applyFont="1" applyFill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4" fontId="17" fillId="0" borderId="9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horizontal="right" vertical="center"/>
    </xf>
    <xf numFmtId="4" fontId="17" fillId="0" borderId="10" xfId="0" applyNumberFormat="1" applyFont="1" applyBorder="1" applyAlignment="1">
      <alignment horizontal="right" vertical="center"/>
    </xf>
    <xf numFmtId="167" fontId="14" fillId="0" borderId="8" xfId="0" applyNumberFormat="1" applyFont="1" applyBorder="1" applyAlignment="1">
      <alignment horizontal="right" vertical="center"/>
    </xf>
    <xf numFmtId="167" fontId="15" fillId="3" borderId="4" xfId="0" applyNumberFormat="1" applyFont="1" applyFill="1" applyBorder="1" applyAlignment="1">
      <alignment horizontal="right" vertical="center"/>
    </xf>
    <xf numFmtId="167" fontId="19" fillId="11" borderId="8" xfId="0" applyNumberFormat="1" applyFont="1" applyFill="1" applyBorder="1" applyAlignment="1">
      <alignment horizontal="right" vertical="center"/>
    </xf>
    <xf numFmtId="168" fontId="19" fillId="12" borderId="0" xfId="0" applyNumberFormat="1" applyFont="1" applyFill="1" applyAlignment="1">
      <alignment horizontal="right" vertical="center"/>
    </xf>
    <xf numFmtId="167" fontId="15" fillId="3" borderId="7" xfId="0" applyNumberFormat="1" applyFont="1" applyFill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3" fontId="19" fillId="11" borderId="8" xfId="0" applyNumberFormat="1" applyFont="1" applyFill="1" applyBorder="1" applyAlignment="1">
      <alignment horizontal="right" vertical="center"/>
    </xf>
    <xf numFmtId="0" fontId="34" fillId="9" borderId="0" xfId="0" applyFont="1" applyFill="1" applyAlignment="1">
      <alignment vertical="center"/>
    </xf>
    <xf numFmtId="0" fontId="21" fillId="9" borderId="0" xfId="0" applyFont="1" applyFill="1" applyAlignment="1">
      <alignment vertical="center"/>
    </xf>
    <xf numFmtId="0" fontId="35" fillId="9" borderId="0" xfId="0" applyFont="1" applyFill="1" applyAlignment="1">
      <alignment vertical="center"/>
    </xf>
    <xf numFmtId="0" fontId="23" fillId="13" borderId="5" xfId="0" applyFont="1" applyFill="1" applyBorder="1" applyAlignment="1">
      <alignment vertical="center"/>
    </xf>
    <xf numFmtId="4" fontId="23" fillId="13" borderId="22" xfId="0" applyNumberFormat="1" applyFont="1" applyFill="1" applyBorder="1" applyAlignment="1">
      <alignment horizontal="right" vertical="center"/>
    </xf>
    <xf numFmtId="0" fontId="23" fillId="13" borderId="22" xfId="0" applyFont="1" applyFill="1" applyBorder="1" applyAlignment="1">
      <alignment horizontal="right" vertical="center"/>
    </xf>
    <xf numFmtId="4" fontId="36" fillId="14" borderId="26" xfId="0" applyNumberFormat="1" applyFont="1" applyFill="1" applyBorder="1" applyAlignment="1">
      <alignment horizontal="right" vertical="center"/>
    </xf>
    <xf numFmtId="0" fontId="24" fillId="3" borderId="7" xfId="0" applyFont="1" applyFill="1" applyBorder="1" applyAlignment="1">
      <alignment vertical="center"/>
    </xf>
    <xf numFmtId="4" fontId="24" fillId="3" borderId="4" xfId="0" applyNumberFormat="1" applyFont="1" applyFill="1" applyBorder="1" applyAlignment="1">
      <alignment horizontal="right" vertical="center"/>
    </xf>
    <xf numFmtId="0" fontId="24" fillId="3" borderId="4" xfId="0" applyFont="1" applyFill="1" applyBorder="1" applyAlignment="1">
      <alignment horizontal="right" vertical="center"/>
    </xf>
    <xf numFmtId="4" fontId="37" fillId="14" borderId="4" xfId="0" applyNumberFormat="1" applyFont="1" applyFill="1" applyBorder="1" applyAlignment="1">
      <alignment horizontal="right" vertical="center"/>
    </xf>
    <xf numFmtId="4" fontId="25" fillId="9" borderId="10" xfId="0" applyNumberFormat="1" applyFont="1" applyFill="1" applyBorder="1" applyAlignment="1">
      <alignment horizontal="right" vertical="center"/>
    </xf>
    <xf numFmtId="0" fontId="25" fillId="14" borderId="10" xfId="0" applyFont="1" applyFill="1" applyBorder="1" applyAlignment="1">
      <alignment horizontal="right" vertical="center"/>
    </xf>
    <xf numFmtId="0" fontId="25" fillId="9" borderId="10" xfId="0" applyFont="1" applyFill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0" fontId="38" fillId="14" borderId="10" xfId="0" applyFont="1" applyFill="1" applyBorder="1" applyAlignment="1">
      <alignment horizontal="right" vertical="center"/>
    </xf>
    <xf numFmtId="0" fontId="24" fillId="14" borderId="4" xfId="0" applyFont="1" applyFill="1" applyBorder="1" applyAlignment="1">
      <alignment horizontal="right" vertical="center"/>
    </xf>
    <xf numFmtId="0" fontId="37" fillId="14" borderId="4" xfId="0" applyFont="1" applyFill="1" applyBorder="1" applyAlignment="1">
      <alignment horizontal="right" vertical="center"/>
    </xf>
    <xf numFmtId="0" fontId="24" fillId="0" borderId="4" xfId="0" applyFont="1" applyBorder="1" applyAlignment="1">
      <alignment horizontal="right" vertical="center"/>
    </xf>
    <xf numFmtId="0" fontId="39" fillId="9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3" fillId="13" borderId="22" xfId="0" applyFont="1" applyFill="1" applyBorder="1" applyAlignment="1">
      <alignment vertical="center"/>
    </xf>
    <xf numFmtId="0" fontId="23" fillId="14" borderId="26" xfId="0" applyFont="1" applyFill="1" applyBorder="1" applyAlignment="1">
      <alignment vertical="center"/>
    </xf>
    <xf numFmtId="0" fontId="24" fillId="3" borderId="4" xfId="0" applyFont="1" applyFill="1" applyBorder="1" applyAlignment="1">
      <alignment vertical="center"/>
    </xf>
    <xf numFmtId="0" fontId="24" fillId="14" borderId="4" xfId="0" applyFont="1" applyFill="1" applyBorder="1" applyAlignment="1">
      <alignment vertical="center"/>
    </xf>
    <xf numFmtId="0" fontId="25" fillId="14" borderId="10" xfId="0" applyFont="1" applyFill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5" fillId="9" borderId="10" xfId="0" applyFont="1" applyFill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3" fillId="14" borderId="26" xfId="0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9" fillId="13" borderId="23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vertical="center" wrapText="1"/>
    </xf>
    <xf numFmtId="0" fontId="30" fillId="0" borderId="8" xfId="0" applyFont="1" applyBorder="1" applyAlignment="1">
      <alignment vertical="center" wrapText="1"/>
    </xf>
    <xf numFmtId="0" fontId="29" fillId="13" borderId="4" xfId="0" applyFont="1" applyFill="1" applyBorder="1" applyAlignment="1">
      <alignment horizontal="center" vertical="center" wrapText="1"/>
    </xf>
    <xf numFmtId="168" fontId="14" fillId="0" borderId="6" xfId="0" applyNumberFormat="1" applyFont="1" applyBorder="1" applyAlignment="1">
      <alignment horizontal="right" vertical="center"/>
    </xf>
    <xf numFmtId="170" fontId="15" fillId="3" borderId="13" xfId="3" applyNumberFormat="1" applyFont="1" applyFill="1" applyBorder="1" applyAlignment="1">
      <alignment horizontal="right" vertical="center" wrapText="1"/>
    </xf>
    <xf numFmtId="0" fontId="11" fillId="7" borderId="30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8" borderId="29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/>
    </xf>
    <xf numFmtId="0" fontId="13" fillId="15" borderId="29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4" fontId="14" fillId="0" borderId="33" xfId="0" applyNumberFormat="1" applyFont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0" fontId="14" fillId="0" borderId="33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1" fillId="7" borderId="31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4" fontId="15" fillId="3" borderId="34" xfId="0" applyNumberFormat="1" applyFont="1" applyFill="1" applyBorder="1" applyAlignment="1">
      <alignment horizontal="right" vertical="center"/>
    </xf>
    <xf numFmtId="4" fontId="15" fillId="3" borderId="3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13" fillId="8" borderId="32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24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11" xfId="0" applyFont="1" applyBorder="1" applyAlignment="1">
      <alignment vertical="center"/>
    </xf>
    <xf numFmtId="0" fontId="11" fillId="7" borderId="24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32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6" borderId="27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4" fontId="17" fillId="0" borderId="33" xfId="0" applyNumberFormat="1" applyFont="1" applyBorder="1" applyAlignment="1">
      <alignment horizontal="right" vertical="center"/>
    </xf>
    <xf numFmtId="4" fontId="17" fillId="0" borderId="9" xfId="0" applyNumberFormat="1" applyFont="1" applyBorder="1" applyAlignment="1">
      <alignment horizontal="right" vertical="center"/>
    </xf>
    <xf numFmtId="0" fontId="17" fillId="0" borderId="33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18" fillId="9" borderId="0" xfId="0" applyFont="1" applyFill="1" applyAlignment="1">
      <alignment vertical="center"/>
    </xf>
    <xf numFmtId="0" fontId="18" fillId="9" borderId="25" xfId="0" applyFont="1" applyFill="1" applyBorder="1" applyAlignment="1">
      <alignment vertical="center"/>
    </xf>
    <xf numFmtId="168" fontId="15" fillId="3" borderId="37" xfId="0" applyNumberFormat="1" applyFont="1" applyFill="1" applyBorder="1" applyAlignment="1">
      <alignment horizontal="right" vertical="center" wrapText="1"/>
    </xf>
    <xf numFmtId="168" fontId="15" fillId="3" borderId="38" xfId="0" applyNumberFormat="1" applyFont="1" applyFill="1" applyBorder="1" applyAlignment="1">
      <alignment horizontal="right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0" fillId="0" borderId="0" xfId="0" applyAlignment="1"/>
    <xf numFmtId="3" fontId="19" fillId="12" borderId="36" xfId="0" applyNumberFormat="1" applyFont="1" applyFill="1" applyBorder="1" applyAlignment="1">
      <alignment horizontal="right" vertical="center"/>
    </xf>
    <xf numFmtId="0" fontId="15" fillId="3" borderId="27" xfId="0" applyFont="1" applyFill="1" applyBorder="1" applyAlignment="1">
      <alignment vertical="center" wrapText="1"/>
    </xf>
    <xf numFmtId="0" fontId="15" fillId="3" borderId="28" xfId="0" applyFont="1" applyFill="1" applyBorder="1" applyAlignment="1">
      <alignment vertical="center" wrapText="1"/>
    </xf>
    <xf numFmtId="0" fontId="15" fillId="3" borderId="23" xfId="0" applyFont="1" applyFill="1" applyBorder="1" applyAlignment="1">
      <alignment vertical="center" wrapText="1"/>
    </xf>
    <xf numFmtId="0" fontId="15" fillId="3" borderId="34" xfId="0" applyFont="1" applyFill="1" applyBorder="1" applyAlignment="1">
      <alignment horizontal="right" vertical="center"/>
    </xf>
    <xf numFmtId="0" fontId="15" fillId="3" borderId="35" xfId="0" applyFont="1" applyFill="1" applyBorder="1" applyAlignment="1">
      <alignment horizontal="right" vertical="center"/>
    </xf>
    <xf numFmtId="0" fontId="15" fillId="3" borderId="43" xfId="0" applyFont="1" applyFill="1" applyBorder="1" applyAlignment="1">
      <alignment horizontal="right" vertical="center"/>
    </xf>
    <xf numFmtId="3" fontId="15" fillId="3" borderId="34" xfId="0" applyNumberFormat="1" applyFont="1" applyFill="1" applyBorder="1" applyAlignment="1">
      <alignment horizontal="right" vertical="center"/>
    </xf>
    <xf numFmtId="3" fontId="15" fillId="3" borderId="35" xfId="0" applyNumberFormat="1" applyFont="1" applyFill="1" applyBorder="1" applyAlignment="1">
      <alignment horizontal="right" vertical="center"/>
    </xf>
    <xf numFmtId="0" fontId="19" fillId="12" borderId="44" xfId="0" applyFont="1" applyFill="1" applyBorder="1" applyAlignment="1">
      <alignment vertical="center" wrapText="1"/>
    </xf>
    <xf numFmtId="0" fontId="19" fillId="12" borderId="22" xfId="0" applyFont="1" applyFill="1" applyBorder="1" applyAlignment="1">
      <alignment vertical="center" wrapText="1"/>
    </xf>
    <xf numFmtId="0" fontId="19" fillId="12" borderId="42" xfId="0" applyFont="1" applyFill="1" applyBorder="1" applyAlignment="1">
      <alignment vertical="center" wrapText="1"/>
    </xf>
    <xf numFmtId="0" fontId="19" fillId="12" borderId="44" xfId="0" applyFont="1" applyFill="1" applyBorder="1" applyAlignment="1">
      <alignment horizontal="right" vertical="center"/>
    </xf>
    <xf numFmtId="0" fontId="19" fillId="12" borderId="42" xfId="0" applyFont="1" applyFill="1" applyBorder="1" applyAlignment="1">
      <alignment horizontal="right" vertical="center"/>
    </xf>
    <xf numFmtId="0" fontId="19" fillId="17" borderId="44" xfId="0" applyFont="1" applyFill="1" applyBorder="1" applyAlignment="1">
      <alignment horizontal="right" vertical="center"/>
    </xf>
    <xf numFmtId="0" fontId="19" fillId="17" borderId="42" xfId="0" applyFont="1" applyFill="1" applyBorder="1" applyAlignment="1">
      <alignment horizontal="right" vertical="center"/>
    </xf>
    <xf numFmtId="3" fontId="19" fillId="12" borderId="44" xfId="0" applyNumberFormat="1" applyFont="1" applyFill="1" applyBorder="1" applyAlignment="1">
      <alignment horizontal="right" vertical="center"/>
    </xf>
    <xf numFmtId="3" fontId="19" fillId="12" borderId="42" xfId="0" applyNumberFormat="1" applyFont="1" applyFill="1" applyBorder="1" applyAlignment="1">
      <alignment horizontal="right" vertical="center"/>
    </xf>
    <xf numFmtId="3" fontId="19" fillId="12" borderId="46" xfId="0" applyNumberFormat="1" applyFont="1" applyFill="1" applyBorder="1" applyAlignment="1">
      <alignment horizontal="right" vertical="center"/>
    </xf>
    <xf numFmtId="0" fontId="14" fillId="2" borderId="27" xfId="0" applyFont="1" applyFill="1" applyBorder="1" applyAlignment="1">
      <alignment vertical="center" wrapText="1"/>
    </xf>
    <xf numFmtId="0" fontId="14" fillId="2" borderId="28" xfId="0" applyFont="1" applyFill="1" applyBorder="1" applyAlignment="1">
      <alignment vertical="center" wrapText="1"/>
    </xf>
    <xf numFmtId="0" fontId="14" fillId="2" borderId="23" xfId="0" applyFont="1" applyFill="1" applyBorder="1" applyAlignment="1">
      <alignment vertical="center" wrapText="1"/>
    </xf>
    <xf numFmtId="0" fontId="14" fillId="0" borderId="40" xfId="0" applyFont="1" applyBorder="1" applyAlignment="1">
      <alignment horizontal="right" vertical="center"/>
    </xf>
    <xf numFmtId="0" fontId="14" fillId="0" borderId="39" xfId="0" applyFont="1" applyBorder="1" applyAlignment="1">
      <alignment horizontal="right" vertical="center"/>
    </xf>
    <xf numFmtId="0" fontId="14" fillId="0" borderId="44" xfId="0" applyFont="1" applyBorder="1" applyAlignment="1">
      <alignment horizontal="right" vertical="center"/>
    </xf>
    <xf numFmtId="0" fontId="14" fillId="0" borderId="42" xfId="0" applyFont="1" applyBorder="1" applyAlignment="1">
      <alignment horizontal="right" vertical="center"/>
    </xf>
    <xf numFmtId="0" fontId="15" fillId="3" borderId="45" xfId="0" applyFont="1" applyFill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4" fillId="0" borderId="22" xfId="0" applyFont="1" applyBorder="1" applyAlignment="1">
      <alignment horizontal="right" vertical="center"/>
    </xf>
    <xf numFmtId="0" fontId="15" fillId="3" borderId="27" xfId="0" applyFont="1" applyFill="1" applyBorder="1" applyAlignment="1">
      <alignment horizontal="right" vertical="center"/>
    </xf>
    <xf numFmtId="0" fontId="15" fillId="3" borderId="23" xfId="0" applyFont="1" applyFill="1" applyBorder="1" applyAlignment="1">
      <alignment horizontal="right" vertical="center"/>
    </xf>
    <xf numFmtId="0" fontId="15" fillId="3" borderId="28" xfId="0" applyFont="1" applyFill="1" applyBorder="1" applyAlignment="1">
      <alignment horizontal="right" vertical="center"/>
    </xf>
    <xf numFmtId="0" fontId="24" fillId="3" borderId="27" xfId="0" applyFont="1" applyFill="1" applyBorder="1" applyAlignment="1">
      <alignment vertical="center" wrapText="1"/>
    </xf>
    <xf numFmtId="0" fontId="24" fillId="3" borderId="28" xfId="0" applyFont="1" applyFill="1" applyBorder="1" applyAlignment="1">
      <alignment vertical="center" wrapText="1"/>
    </xf>
    <xf numFmtId="0" fontId="24" fillId="3" borderId="23" xfId="0" applyFont="1" applyFill="1" applyBorder="1" applyAlignment="1">
      <alignment vertical="center" wrapText="1"/>
    </xf>
    <xf numFmtId="0" fontId="12" fillId="0" borderId="36" xfId="0" applyFont="1" applyBorder="1" applyAlignment="1">
      <alignment vertical="center"/>
    </xf>
    <xf numFmtId="0" fontId="14" fillId="2" borderId="24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28" xfId="0" applyFont="1" applyBorder="1" applyAlignment="1">
      <alignment vertical="center"/>
    </xf>
    <xf numFmtId="0" fontId="13" fillId="4" borderId="3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22" fillId="16" borderId="29" xfId="0" applyFont="1" applyFill="1" applyBorder="1" applyAlignment="1">
      <alignment horizontal="center" vertical="center" wrapText="1"/>
    </xf>
    <xf numFmtId="0" fontId="22" fillId="16" borderId="7" xfId="0" applyFont="1" applyFill="1" applyBorder="1" applyAlignment="1">
      <alignment horizontal="center" vertical="center" wrapText="1"/>
    </xf>
    <xf numFmtId="0" fontId="13" fillId="16" borderId="32" xfId="0" applyFont="1" applyFill="1" applyBorder="1" applyAlignment="1">
      <alignment horizontal="center" vertical="center" wrapText="1"/>
    </xf>
    <xf numFmtId="0" fontId="13" fillId="16" borderId="3" xfId="0" applyFont="1" applyFill="1" applyBorder="1" applyAlignment="1">
      <alignment horizontal="center" vertical="center" wrapText="1"/>
    </xf>
    <xf numFmtId="0" fontId="13" fillId="16" borderId="24" xfId="0" applyFont="1" applyFill="1" applyBorder="1" applyAlignment="1">
      <alignment horizontal="center" vertical="center" wrapText="1"/>
    </xf>
    <xf numFmtId="0" fontId="13" fillId="16" borderId="4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26" fillId="8" borderId="29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40" fillId="7" borderId="27" xfId="0" applyFont="1" applyFill="1" applyBorder="1" applyAlignment="1">
      <alignment horizontal="center" vertical="center"/>
    </xf>
    <xf numFmtId="0" fontId="40" fillId="7" borderId="28" xfId="0" applyFont="1" applyFill="1" applyBorder="1" applyAlignment="1">
      <alignment horizontal="center" vertical="center"/>
    </xf>
    <xf numFmtId="0" fontId="40" fillId="7" borderId="23" xfId="0" applyFont="1" applyFill="1" applyBorder="1" applyAlignment="1">
      <alignment horizontal="center" vertical="center"/>
    </xf>
    <xf numFmtId="0" fontId="11" fillId="7" borderId="31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11" fillId="7" borderId="32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7" borderId="47" xfId="0" applyFont="1" applyFill="1" applyBorder="1" applyAlignment="1">
      <alignment horizontal="center" vertical="center"/>
    </xf>
    <xf numFmtId="0" fontId="34" fillId="9" borderId="0" xfId="0" applyFont="1" applyFill="1" applyAlignment="1">
      <alignment vertical="center"/>
    </xf>
    <xf numFmtId="0" fontId="22" fillId="4" borderId="12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24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4" fillId="0" borderId="0" xfId="0" applyFont="1" applyAlignment="1">
      <alignment vertical="center"/>
    </xf>
    <xf numFmtId="0" fontId="26" fillId="4" borderId="0" xfId="0" applyFont="1" applyFill="1" applyAlignment="1">
      <alignment horizontal="center" vertical="center" wrapText="1"/>
    </xf>
    <xf numFmtId="0" fontId="26" fillId="4" borderId="11" xfId="0" applyFont="1" applyFill="1" applyBorder="1" applyAlignment="1">
      <alignment horizontal="center" vertical="center" wrapText="1"/>
    </xf>
  </cellXfs>
  <cellStyles count="9">
    <cellStyle name="20% - Énfasis6 2" xfId="1" xr:uid="{0FED521D-1E2B-4113-BBC6-42FBB71BA5C8}"/>
    <cellStyle name="Cálculo 2" xfId="2" xr:uid="{99B36E12-3176-49B6-BC63-5950E8CA30B3}"/>
    <cellStyle name="Millares" xfId="3" builtinId="3"/>
    <cellStyle name="Millares [0] 2" xfId="4" xr:uid="{70821CD9-631D-4515-B66D-DAE67254A748}"/>
    <cellStyle name="Neutral 2" xfId="5" xr:uid="{55B79912-1421-46EA-ABD8-A5DD43B21AC1}"/>
    <cellStyle name="Normal" xfId="0" builtinId="0"/>
    <cellStyle name="Normal 2 2" xfId="6" xr:uid="{A0225202-C8F3-4A60-BCBB-EAC929A070C4}"/>
    <cellStyle name="Subtitulo2" xfId="7" xr:uid="{6E5D99C6-7FB0-4ED6-A3A7-93C1337A8E1F}"/>
    <cellStyle name="titulo" xfId="8" xr:uid="{F32C15E2-8C27-49C0-97CF-296C86EDB393}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101</xdr:row>
      <xdr:rowOff>15240</xdr:rowOff>
    </xdr:from>
    <xdr:to>
      <xdr:col>7</xdr:col>
      <xdr:colOff>289560</xdr:colOff>
      <xdr:row>103</xdr:row>
      <xdr:rowOff>30480</xdr:rowOff>
    </xdr:to>
    <xdr:pic>
      <xdr:nvPicPr>
        <xdr:cNvPr id="1046" name="1 Imagen">
          <a:extLst>
            <a:ext uri="{FF2B5EF4-FFF2-40B4-BE49-F238E27FC236}">
              <a16:creationId xmlns:a16="http://schemas.microsoft.com/office/drawing/2014/main" id="{5765C91F-EAB1-1C8A-F95C-D6128889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03740"/>
          <a:ext cx="583692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4366-0552-4405-9AAB-575A2CC76A0D}">
  <sheetPr>
    <pageSetUpPr fitToPage="1"/>
  </sheetPr>
  <dimension ref="A1:N92"/>
  <sheetViews>
    <sheetView tabSelected="1" workbookViewId="0">
      <selection sqref="A1:N1"/>
    </sheetView>
  </sheetViews>
  <sheetFormatPr baseColWidth="10" defaultRowHeight="14.4" x14ac:dyDescent="0.3"/>
  <sheetData>
    <row r="1" spans="1:14" ht="21.6" thickBot="1" x14ac:dyDescent="0.35">
      <c r="A1" s="216" t="s">
        <v>692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8"/>
    </row>
    <row r="2" spans="1:14" ht="15" customHeight="1" thickBot="1" x14ac:dyDescent="0.3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1:14" ht="15.75" customHeight="1" thickBot="1" x14ac:dyDescent="0.35">
      <c r="A3" s="219" t="s">
        <v>0</v>
      </c>
      <c r="B3" s="220" t="s">
        <v>1</v>
      </c>
      <c r="C3" s="221"/>
      <c r="D3" s="221"/>
      <c r="E3" s="222"/>
      <c r="F3" s="219" t="s">
        <v>2</v>
      </c>
      <c r="G3" s="219" t="s">
        <v>3</v>
      </c>
      <c r="H3" s="223" t="s">
        <v>4</v>
      </c>
      <c r="I3" s="223" t="s">
        <v>5</v>
      </c>
      <c r="J3" s="220" t="s">
        <v>6</v>
      </c>
      <c r="K3" s="221"/>
      <c r="L3" s="221"/>
      <c r="M3" s="222"/>
      <c r="N3" s="224" t="s">
        <v>7</v>
      </c>
    </row>
    <row r="4" spans="1:14" ht="15" thickBot="1" x14ac:dyDescent="0.35">
      <c r="A4" s="211"/>
      <c r="B4" s="3" t="s">
        <v>8</v>
      </c>
      <c r="C4" s="3" t="s">
        <v>9</v>
      </c>
      <c r="D4" s="3" t="s">
        <v>10</v>
      </c>
      <c r="E4" s="3" t="s">
        <v>7</v>
      </c>
      <c r="F4" s="211"/>
      <c r="G4" s="211"/>
      <c r="H4" s="213"/>
      <c r="I4" s="213"/>
      <c r="J4" s="3" t="s">
        <v>11</v>
      </c>
      <c r="K4" s="3" t="s">
        <v>12</v>
      </c>
      <c r="L4" s="3" t="s">
        <v>13</v>
      </c>
      <c r="M4" s="3" t="s">
        <v>14</v>
      </c>
      <c r="N4" s="225"/>
    </row>
    <row r="5" spans="1:14" ht="15" customHeight="1" thickBot="1" x14ac:dyDescent="0.3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4" ht="15" thickBot="1" x14ac:dyDescent="0.35">
      <c r="A6" s="4" t="s">
        <v>15</v>
      </c>
      <c r="B6" s="5">
        <v>11189</v>
      </c>
      <c r="C6" s="5">
        <v>1167</v>
      </c>
      <c r="D6" s="5">
        <v>1418</v>
      </c>
      <c r="E6" s="5">
        <v>13774</v>
      </c>
      <c r="F6" s="6">
        <v>2</v>
      </c>
      <c r="G6" s="6">
        <v>698</v>
      </c>
      <c r="H6" s="6">
        <v>49</v>
      </c>
      <c r="I6" s="6">
        <v>50</v>
      </c>
      <c r="J6" s="6">
        <v>230</v>
      </c>
      <c r="K6" s="6">
        <v>3</v>
      </c>
      <c r="L6" s="6"/>
      <c r="M6" s="6">
        <v>233</v>
      </c>
      <c r="N6" s="5">
        <v>14806</v>
      </c>
    </row>
    <row r="7" spans="1:14" ht="15" thickBot="1" x14ac:dyDescent="0.35">
      <c r="A7" s="7" t="s">
        <v>16</v>
      </c>
      <c r="B7" s="8">
        <v>699</v>
      </c>
      <c r="C7" s="8">
        <v>6</v>
      </c>
      <c r="D7" s="8">
        <v>36</v>
      </c>
      <c r="E7" s="8">
        <v>741</v>
      </c>
      <c r="F7" s="8"/>
      <c r="G7" s="8">
        <v>105</v>
      </c>
      <c r="H7" s="8"/>
      <c r="I7" s="8"/>
      <c r="J7" s="8">
        <v>16</v>
      </c>
      <c r="K7" s="8"/>
      <c r="L7" s="8"/>
      <c r="M7" s="8">
        <v>16</v>
      </c>
      <c r="N7" s="8">
        <v>862</v>
      </c>
    </row>
    <row r="8" spans="1:14" ht="15" customHeight="1" thickBot="1" x14ac:dyDescent="0.35">
      <c r="A8" s="7" t="s">
        <v>17</v>
      </c>
      <c r="B8" s="8">
        <v>171</v>
      </c>
      <c r="C8" s="8"/>
      <c r="D8" s="8">
        <v>236</v>
      </c>
      <c r="E8" s="8">
        <v>407</v>
      </c>
      <c r="F8" s="8">
        <v>2</v>
      </c>
      <c r="G8" s="8">
        <v>91</v>
      </c>
      <c r="H8" s="8">
        <v>1</v>
      </c>
      <c r="I8" s="8"/>
      <c r="J8" s="8">
        <v>11</v>
      </c>
      <c r="K8" s="8">
        <v>153</v>
      </c>
      <c r="L8" s="8">
        <v>8</v>
      </c>
      <c r="M8" s="8">
        <v>172</v>
      </c>
      <c r="N8" s="8">
        <v>673</v>
      </c>
    </row>
    <row r="9" spans="1:14" ht="15" customHeight="1" thickBot="1" x14ac:dyDescent="0.35">
      <c r="A9" s="7" t="s">
        <v>18</v>
      </c>
      <c r="B9" s="8">
        <v>394</v>
      </c>
      <c r="C9" s="8">
        <v>2</v>
      </c>
      <c r="D9" s="8">
        <v>265</v>
      </c>
      <c r="E9" s="8">
        <v>661</v>
      </c>
      <c r="F9" s="8"/>
      <c r="G9" s="8">
        <v>69</v>
      </c>
      <c r="H9" s="8">
        <v>1</v>
      </c>
      <c r="I9" s="8"/>
      <c r="J9" s="8">
        <v>13</v>
      </c>
      <c r="K9" s="8">
        <v>50</v>
      </c>
      <c r="L9" s="8">
        <v>18</v>
      </c>
      <c r="M9" s="8">
        <v>81</v>
      </c>
      <c r="N9" s="8">
        <v>812</v>
      </c>
    </row>
    <row r="10" spans="1:14" ht="15" customHeight="1" thickBot="1" x14ac:dyDescent="0.35">
      <c r="A10" s="7" t="s">
        <v>19</v>
      </c>
      <c r="B10" s="9">
        <v>1135</v>
      </c>
      <c r="C10" s="8">
        <v>5</v>
      </c>
      <c r="D10" s="8">
        <v>62</v>
      </c>
      <c r="E10" s="9">
        <v>1202</v>
      </c>
      <c r="F10" s="8"/>
      <c r="G10" s="8">
        <v>80</v>
      </c>
      <c r="H10" s="8">
        <v>1</v>
      </c>
      <c r="I10" s="8"/>
      <c r="J10" s="8">
        <v>2</v>
      </c>
      <c r="K10" s="8">
        <v>63</v>
      </c>
      <c r="L10" s="8"/>
      <c r="M10" s="8">
        <v>65</v>
      </c>
      <c r="N10" s="9">
        <v>1348</v>
      </c>
    </row>
    <row r="11" spans="1:14" ht="15" customHeight="1" thickBot="1" x14ac:dyDescent="0.35">
      <c r="A11" s="7" t="s">
        <v>20</v>
      </c>
      <c r="B11" s="8">
        <v>72</v>
      </c>
      <c r="C11" s="8">
        <v>106</v>
      </c>
      <c r="D11" s="8">
        <v>17</v>
      </c>
      <c r="E11" s="8">
        <v>195</v>
      </c>
      <c r="F11" s="8">
        <v>1</v>
      </c>
      <c r="G11" s="8">
        <v>46</v>
      </c>
      <c r="H11" s="8">
        <v>4</v>
      </c>
      <c r="I11" s="8">
        <v>1</v>
      </c>
      <c r="J11" s="8">
        <v>3</v>
      </c>
      <c r="K11" s="8"/>
      <c r="L11" s="8"/>
      <c r="M11" s="8">
        <v>3</v>
      </c>
      <c r="N11" s="8">
        <v>250</v>
      </c>
    </row>
    <row r="12" spans="1:14" ht="42" customHeight="1" thickBot="1" x14ac:dyDescent="0.35">
      <c r="A12" s="10" t="s">
        <v>21</v>
      </c>
      <c r="B12" s="9">
        <v>6992</v>
      </c>
      <c r="C12" s="8">
        <v>25</v>
      </c>
      <c r="D12" s="8">
        <v>196</v>
      </c>
      <c r="E12" s="9">
        <v>7213</v>
      </c>
      <c r="F12" s="8">
        <v>1</v>
      </c>
      <c r="G12" s="8">
        <v>385</v>
      </c>
      <c r="H12" s="8">
        <v>4</v>
      </c>
      <c r="I12" s="8">
        <v>1</v>
      </c>
      <c r="J12" s="8">
        <v>54</v>
      </c>
      <c r="K12" s="8">
        <v>1</v>
      </c>
      <c r="L12" s="8"/>
      <c r="M12" s="8">
        <v>55</v>
      </c>
      <c r="N12" s="9">
        <v>7658</v>
      </c>
    </row>
    <row r="13" spans="1:14" ht="28.2" thickBot="1" x14ac:dyDescent="0.35">
      <c r="A13" s="10" t="s">
        <v>22</v>
      </c>
      <c r="B13" s="8">
        <v>635</v>
      </c>
      <c r="C13" s="8">
        <v>26</v>
      </c>
      <c r="D13" s="8">
        <v>51</v>
      </c>
      <c r="E13" s="8">
        <v>712</v>
      </c>
      <c r="F13" s="8"/>
      <c r="G13" s="8">
        <v>137</v>
      </c>
      <c r="H13" s="8"/>
      <c r="I13" s="8"/>
      <c r="J13" s="8">
        <v>19</v>
      </c>
      <c r="K13" s="8"/>
      <c r="L13" s="8">
        <v>1</v>
      </c>
      <c r="M13" s="8">
        <v>20</v>
      </c>
      <c r="N13" s="8">
        <v>869</v>
      </c>
    </row>
    <row r="14" spans="1:14" ht="15" thickBot="1" x14ac:dyDescent="0.35">
      <c r="A14" s="7" t="s">
        <v>23</v>
      </c>
      <c r="B14" s="9">
        <v>2027</v>
      </c>
      <c r="C14" s="8">
        <v>15</v>
      </c>
      <c r="D14" s="8">
        <v>639</v>
      </c>
      <c r="E14" s="9">
        <v>2681</v>
      </c>
      <c r="F14" s="8"/>
      <c r="G14" s="9">
        <v>1118</v>
      </c>
      <c r="H14" s="8">
        <v>98</v>
      </c>
      <c r="I14" s="8">
        <v>36</v>
      </c>
      <c r="J14" s="8">
        <v>367</v>
      </c>
      <c r="K14" s="8">
        <v>28</v>
      </c>
      <c r="L14" s="8"/>
      <c r="M14" s="8">
        <v>395</v>
      </c>
      <c r="N14" s="9">
        <v>4328</v>
      </c>
    </row>
    <row r="15" spans="1:14" ht="15" customHeight="1" thickBot="1" x14ac:dyDescent="0.35">
      <c r="A15" s="7" t="s">
        <v>24</v>
      </c>
      <c r="B15" s="9">
        <v>2662</v>
      </c>
      <c r="C15" s="8">
        <v>2</v>
      </c>
      <c r="D15" s="8">
        <v>203</v>
      </c>
      <c r="E15" s="9">
        <v>2867</v>
      </c>
      <c r="F15" s="8"/>
      <c r="G15" s="8">
        <v>100</v>
      </c>
      <c r="H15" s="8"/>
      <c r="I15" s="8"/>
      <c r="J15" s="8">
        <v>53</v>
      </c>
      <c r="K15" s="8"/>
      <c r="L15" s="8"/>
      <c r="M15" s="8">
        <v>53</v>
      </c>
      <c r="N15" s="9">
        <v>3020</v>
      </c>
    </row>
    <row r="16" spans="1:14" ht="15" customHeight="1" thickBot="1" x14ac:dyDescent="0.35">
      <c r="A16" s="7" t="s">
        <v>25</v>
      </c>
      <c r="B16" s="8">
        <v>360</v>
      </c>
      <c r="C16" s="8">
        <v>308</v>
      </c>
      <c r="D16" s="8">
        <v>61</v>
      </c>
      <c r="E16" s="8">
        <v>729</v>
      </c>
      <c r="F16" s="8">
        <v>43</v>
      </c>
      <c r="G16" s="8">
        <v>193</v>
      </c>
      <c r="H16" s="8">
        <v>12</v>
      </c>
      <c r="I16" s="8">
        <v>3</v>
      </c>
      <c r="J16" s="8">
        <v>27</v>
      </c>
      <c r="K16" s="8"/>
      <c r="L16" s="8"/>
      <c r="M16" s="8">
        <v>27</v>
      </c>
      <c r="N16" s="9">
        <v>1007</v>
      </c>
    </row>
    <row r="17" spans="1:14" ht="15" customHeight="1" thickBot="1" x14ac:dyDescent="0.35">
      <c r="A17" s="7" t="s">
        <v>26</v>
      </c>
      <c r="B17" s="8">
        <v>251</v>
      </c>
      <c r="C17" s="8">
        <v>20</v>
      </c>
      <c r="D17" s="8"/>
      <c r="E17" s="8">
        <v>271</v>
      </c>
      <c r="F17" s="8"/>
      <c r="G17" s="8">
        <v>104</v>
      </c>
      <c r="H17" s="8">
        <v>25</v>
      </c>
      <c r="I17" s="8"/>
      <c r="J17" s="8">
        <v>9</v>
      </c>
      <c r="K17" s="8"/>
      <c r="L17" s="8">
        <v>1</v>
      </c>
      <c r="M17" s="8">
        <v>10</v>
      </c>
      <c r="N17" s="8">
        <v>410</v>
      </c>
    </row>
    <row r="18" spans="1:14" ht="15" customHeight="1" thickBot="1" x14ac:dyDescent="0.35">
      <c r="A18" s="7" t="s">
        <v>27</v>
      </c>
      <c r="B18" s="9">
        <v>2953</v>
      </c>
      <c r="C18" s="8">
        <v>3</v>
      </c>
      <c r="D18" s="8">
        <v>3</v>
      </c>
      <c r="E18" s="9">
        <v>2959</v>
      </c>
      <c r="F18" s="8"/>
      <c r="G18" s="8">
        <v>256</v>
      </c>
      <c r="H18" s="8">
        <v>4</v>
      </c>
      <c r="I18" s="8"/>
      <c r="J18" s="8">
        <v>66</v>
      </c>
      <c r="K18" s="8"/>
      <c r="L18" s="8"/>
      <c r="M18" s="8">
        <v>66</v>
      </c>
      <c r="N18" s="9">
        <v>3285</v>
      </c>
    </row>
    <row r="19" spans="1:14" ht="15" customHeight="1" thickBot="1" x14ac:dyDescent="0.35">
      <c r="A19" s="7" t="s">
        <v>28</v>
      </c>
      <c r="B19" s="8">
        <v>422</v>
      </c>
      <c r="C19" s="8">
        <v>5</v>
      </c>
      <c r="D19" s="8">
        <v>70</v>
      </c>
      <c r="E19" s="8">
        <v>497</v>
      </c>
      <c r="F19" s="8">
        <v>1</v>
      </c>
      <c r="G19" s="8">
        <v>114</v>
      </c>
      <c r="H19" s="8">
        <v>1</v>
      </c>
      <c r="I19" s="8"/>
      <c r="J19" s="8"/>
      <c r="K19" s="8"/>
      <c r="L19" s="8">
        <v>17</v>
      </c>
      <c r="M19" s="8">
        <v>17</v>
      </c>
      <c r="N19" s="8">
        <v>630</v>
      </c>
    </row>
    <row r="20" spans="1:14" ht="15" customHeight="1" thickBot="1" x14ac:dyDescent="0.35">
      <c r="A20" s="7" t="s">
        <v>29</v>
      </c>
      <c r="B20" s="8">
        <v>245</v>
      </c>
      <c r="C20" s="8">
        <v>8</v>
      </c>
      <c r="D20" s="8">
        <v>2</v>
      </c>
      <c r="E20" s="8">
        <v>255</v>
      </c>
      <c r="F20" s="8">
        <v>1</v>
      </c>
      <c r="G20" s="8">
        <v>71</v>
      </c>
      <c r="H20" s="8"/>
      <c r="I20" s="8"/>
      <c r="J20" s="8">
        <v>6</v>
      </c>
      <c r="K20" s="8">
        <v>5</v>
      </c>
      <c r="L20" s="8"/>
      <c r="M20" s="8">
        <v>11</v>
      </c>
      <c r="N20" s="8">
        <v>338</v>
      </c>
    </row>
    <row r="21" spans="1:14" ht="15" thickBot="1" x14ac:dyDescent="0.35">
      <c r="A21" s="7" t="s">
        <v>30</v>
      </c>
      <c r="B21" s="8">
        <v>333</v>
      </c>
      <c r="C21" s="8">
        <v>33</v>
      </c>
      <c r="D21" s="8">
        <v>57</v>
      </c>
      <c r="E21" s="8">
        <v>423</v>
      </c>
      <c r="F21" s="8"/>
      <c r="G21" s="8">
        <v>185</v>
      </c>
      <c r="H21" s="8">
        <v>7</v>
      </c>
      <c r="I21" s="8"/>
      <c r="J21" s="8">
        <v>14</v>
      </c>
      <c r="K21" s="8">
        <v>46</v>
      </c>
      <c r="L21" s="8"/>
      <c r="M21" s="8">
        <v>60</v>
      </c>
      <c r="N21" s="8">
        <v>675</v>
      </c>
    </row>
    <row r="22" spans="1:14" ht="42" customHeight="1" thickBot="1" x14ac:dyDescent="0.35">
      <c r="A22" s="10" t="s">
        <v>31</v>
      </c>
      <c r="B22" s="9">
        <v>2094</v>
      </c>
      <c r="C22" s="8">
        <v>15</v>
      </c>
      <c r="D22" s="8">
        <v>16</v>
      </c>
      <c r="E22" s="9">
        <v>2125</v>
      </c>
      <c r="F22" s="8">
        <v>2</v>
      </c>
      <c r="G22" s="8">
        <v>545</v>
      </c>
      <c r="H22" s="8">
        <v>56</v>
      </c>
      <c r="I22" s="8">
        <v>46</v>
      </c>
      <c r="J22" s="8">
        <v>226</v>
      </c>
      <c r="K22" s="8">
        <v>13</v>
      </c>
      <c r="L22" s="8"/>
      <c r="M22" s="8">
        <v>239</v>
      </c>
      <c r="N22" s="9">
        <v>3013</v>
      </c>
    </row>
    <row r="23" spans="1:14" ht="28.2" customHeight="1" thickBot="1" x14ac:dyDescent="0.35">
      <c r="A23" s="11" t="s">
        <v>32</v>
      </c>
      <c r="B23" s="12">
        <v>32634</v>
      </c>
      <c r="C23" s="12">
        <v>1746</v>
      </c>
      <c r="D23" s="12">
        <v>3332</v>
      </c>
      <c r="E23" s="12">
        <v>37712</v>
      </c>
      <c r="F23" s="13">
        <v>53</v>
      </c>
      <c r="G23" s="12">
        <v>4297</v>
      </c>
      <c r="H23" s="13">
        <v>263</v>
      </c>
      <c r="I23" s="13">
        <v>137</v>
      </c>
      <c r="J23" s="12">
        <v>1116</v>
      </c>
      <c r="K23" s="13">
        <v>362</v>
      </c>
      <c r="L23" s="13">
        <v>45</v>
      </c>
      <c r="M23" s="12">
        <v>1523</v>
      </c>
      <c r="N23" s="12">
        <v>43984</v>
      </c>
    </row>
    <row r="26" spans="1:14" ht="21.6" thickBot="1" x14ac:dyDescent="0.35">
      <c r="A26" s="205" t="s">
        <v>693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6"/>
    </row>
    <row r="27" spans="1:14" ht="15" thickBot="1" x14ac:dyDescent="0.35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</row>
    <row r="28" spans="1:14" ht="15.75" customHeight="1" thickBot="1" x14ac:dyDescent="0.35">
      <c r="A28" s="207" t="s">
        <v>155</v>
      </c>
      <c r="B28" s="208" t="s">
        <v>1</v>
      </c>
      <c r="C28" s="209"/>
      <c r="D28" s="209"/>
      <c r="E28" s="210"/>
      <c r="F28" s="207" t="s">
        <v>2</v>
      </c>
      <c r="G28" s="207" t="s">
        <v>3</v>
      </c>
      <c r="H28" s="212" t="s">
        <v>4</v>
      </c>
      <c r="I28" s="212" t="s">
        <v>5</v>
      </c>
      <c r="J28" s="208" t="s">
        <v>6</v>
      </c>
      <c r="K28" s="209"/>
      <c r="L28" s="209"/>
      <c r="M28" s="210"/>
      <c r="N28" s="214" t="s">
        <v>7</v>
      </c>
    </row>
    <row r="29" spans="1:14" ht="15" thickBot="1" x14ac:dyDescent="0.35">
      <c r="A29" s="207"/>
      <c r="B29" s="3" t="s">
        <v>8</v>
      </c>
      <c r="C29" s="3" t="s">
        <v>9</v>
      </c>
      <c r="D29" s="3" t="s">
        <v>10</v>
      </c>
      <c r="E29" s="3" t="s">
        <v>7</v>
      </c>
      <c r="F29" s="211"/>
      <c r="G29" s="211"/>
      <c r="H29" s="213"/>
      <c r="I29" s="213"/>
      <c r="J29" s="3" t="s">
        <v>11</v>
      </c>
      <c r="K29" s="3" t="s">
        <v>12</v>
      </c>
      <c r="L29" s="3" t="s">
        <v>13</v>
      </c>
      <c r="M29" s="3" t="s">
        <v>14</v>
      </c>
      <c r="N29" s="215"/>
    </row>
    <row r="30" spans="1:14" ht="15" thickBot="1" x14ac:dyDescent="0.35">
      <c r="A30" s="57"/>
      <c r="B30" s="57"/>
      <c r="C30" s="57"/>
      <c r="D30" s="57"/>
      <c r="E30" s="57"/>
      <c r="F30" s="143"/>
      <c r="G30" s="143"/>
      <c r="H30" s="57"/>
      <c r="I30" s="143"/>
      <c r="J30" s="143"/>
      <c r="K30" s="57"/>
      <c r="L30" s="57"/>
      <c r="M30" s="57"/>
      <c r="N30" s="143"/>
    </row>
    <row r="31" spans="1:14" ht="15" thickBot="1" x14ac:dyDescent="0.35">
      <c r="A31" s="58" t="s">
        <v>156</v>
      </c>
      <c r="B31" s="5">
        <v>3047</v>
      </c>
      <c r="C31" s="6">
        <v>7</v>
      </c>
      <c r="D31" s="6">
        <v>18</v>
      </c>
      <c r="E31" s="5">
        <v>3072</v>
      </c>
      <c r="F31" s="6"/>
      <c r="G31" s="6">
        <v>71</v>
      </c>
      <c r="H31" s="6">
        <v>3</v>
      </c>
      <c r="I31" s="6">
        <v>10</v>
      </c>
      <c r="J31" s="6">
        <v>56</v>
      </c>
      <c r="K31" s="6">
        <v>1</v>
      </c>
      <c r="L31" s="6"/>
      <c r="M31" s="6">
        <v>57</v>
      </c>
      <c r="N31" s="5">
        <v>3213</v>
      </c>
    </row>
    <row r="32" spans="1:14" ht="15" thickBot="1" x14ac:dyDescent="0.35">
      <c r="A32" s="58" t="s">
        <v>157</v>
      </c>
      <c r="B32" s="8">
        <v>411</v>
      </c>
      <c r="C32" s="8">
        <v>186</v>
      </c>
      <c r="D32" s="8">
        <v>399</v>
      </c>
      <c r="E32" s="8">
        <v>996</v>
      </c>
      <c r="F32" s="8"/>
      <c r="G32" s="8">
        <v>55</v>
      </c>
      <c r="H32" s="8">
        <v>1</v>
      </c>
      <c r="I32" s="8">
        <v>2</v>
      </c>
      <c r="J32" s="8">
        <v>11</v>
      </c>
      <c r="K32" s="8"/>
      <c r="L32" s="8"/>
      <c r="M32" s="8">
        <v>11</v>
      </c>
      <c r="N32" s="9">
        <v>1065</v>
      </c>
    </row>
    <row r="33" spans="1:14" ht="15" thickBot="1" x14ac:dyDescent="0.35">
      <c r="A33" s="58" t="s">
        <v>158</v>
      </c>
      <c r="B33" s="9">
        <v>1523</v>
      </c>
      <c r="C33" s="8">
        <v>215</v>
      </c>
      <c r="D33" s="8">
        <v>251</v>
      </c>
      <c r="E33" s="9">
        <v>1989</v>
      </c>
      <c r="F33" s="8"/>
      <c r="G33" s="8">
        <v>95</v>
      </c>
      <c r="H33" s="8">
        <v>6</v>
      </c>
      <c r="I33" s="8">
        <v>6</v>
      </c>
      <c r="J33" s="8">
        <v>33</v>
      </c>
      <c r="K33" s="8">
        <v>1</v>
      </c>
      <c r="L33" s="8"/>
      <c r="M33" s="8">
        <v>34</v>
      </c>
      <c r="N33" s="9">
        <v>2130</v>
      </c>
    </row>
    <row r="34" spans="1:14" ht="15" thickBot="1" x14ac:dyDescent="0.35">
      <c r="A34" s="58" t="s">
        <v>159</v>
      </c>
      <c r="B34" s="9">
        <v>2286</v>
      </c>
      <c r="C34" s="8">
        <v>61</v>
      </c>
      <c r="D34" s="8">
        <v>83</v>
      </c>
      <c r="E34" s="9">
        <v>2430</v>
      </c>
      <c r="F34" s="8">
        <v>2</v>
      </c>
      <c r="G34" s="8">
        <v>120</v>
      </c>
      <c r="H34" s="8">
        <v>8</v>
      </c>
      <c r="I34" s="8">
        <v>9</v>
      </c>
      <c r="J34" s="8">
        <v>25</v>
      </c>
      <c r="K34" s="8"/>
      <c r="L34" s="8"/>
      <c r="M34" s="8">
        <v>25</v>
      </c>
      <c r="N34" s="9">
        <v>2594</v>
      </c>
    </row>
    <row r="35" spans="1:14" ht="15" thickBot="1" x14ac:dyDescent="0.35">
      <c r="A35" s="58" t="s">
        <v>160</v>
      </c>
      <c r="B35" s="8">
        <v>731</v>
      </c>
      <c r="C35" s="8">
        <v>386</v>
      </c>
      <c r="D35" s="8">
        <v>307</v>
      </c>
      <c r="E35" s="9">
        <v>1424</v>
      </c>
      <c r="F35" s="8"/>
      <c r="G35" s="8">
        <v>55</v>
      </c>
      <c r="H35" s="8">
        <v>1</v>
      </c>
      <c r="I35" s="8"/>
      <c r="J35" s="8">
        <v>14</v>
      </c>
      <c r="K35" s="8"/>
      <c r="L35" s="8"/>
      <c r="M35" s="8">
        <v>14</v>
      </c>
      <c r="N35" s="9">
        <v>1494</v>
      </c>
    </row>
    <row r="36" spans="1:14" ht="15" thickBot="1" x14ac:dyDescent="0.35">
      <c r="A36" s="58" t="s">
        <v>161</v>
      </c>
      <c r="B36" s="8">
        <v>610</v>
      </c>
      <c r="C36" s="8">
        <v>133</v>
      </c>
      <c r="D36" s="8">
        <v>121</v>
      </c>
      <c r="E36" s="8">
        <v>864</v>
      </c>
      <c r="F36" s="8"/>
      <c r="G36" s="8">
        <v>66</v>
      </c>
      <c r="H36" s="8">
        <v>5</v>
      </c>
      <c r="I36" s="8">
        <v>4</v>
      </c>
      <c r="J36" s="8">
        <v>16</v>
      </c>
      <c r="K36" s="8"/>
      <c r="L36" s="8"/>
      <c r="M36" s="8">
        <v>16</v>
      </c>
      <c r="N36" s="8">
        <v>955</v>
      </c>
    </row>
    <row r="37" spans="1:14" ht="15" thickBot="1" x14ac:dyDescent="0.35">
      <c r="A37" s="58" t="s">
        <v>162</v>
      </c>
      <c r="B37" s="9">
        <v>1429</v>
      </c>
      <c r="C37" s="8">
        <v>41</v>
      </c>
      <c r="D37" s="8">
        <v>44</v>
      </c>
      <c r="E37" s="9">
        <v>1514</v>
      </c>
      <c r="F37" s="8"/>
      <c r="G37" s="8">
        <v>135</v>
      </c>
      <c r="H37" s="8">
        <v>18</v>
      </c>
      <c r="I37" s="8">
        <v>15</v>
      </c>
      <c r="J37" s="8">
        <v>34</v>
      </c>
      <c r="K37" s="8">
        <v>1</v>
      </c>
      <c r="L37" s="8"/>
      <c r="M37" s="8">
        <v>35</v>
      </c>
      <c r="N37" s="9">
        <v>1717</v>
      </c>
    </row>
    <row r="38" spans="1:14" ht="15" thickBot="1" x14ac:dyDescent="0.35">
      <c r="A38" s="58" t="s">
        <v>163</v>
      </c>
      <c r="B38" s="9">
        <v>1152</v>
      </c>
      <c r="C38" s="8">
        <v>138</v>
      </c>
      <c r="D38" s="8">
        <v>195</v>
      </c>
      <c r="E38" s="9">
        <v>1485</v>
      </c>
      <c r="F38" s="8"/>
      <c r="G38" s="8">
        <v>101</v>
      </c>
      <c r="H38" s="8">
        <v>7</v>
      </c>
      <c r="I38" s="8">
        <v>4</v>
      </c>
      <c r="J38" s="8">
        <v>41</v>
      </c>
      <c r="K38" s="8"/>
      <c r="L38" s="8"/>
      <c r="M38" s="8">
        <v>41</v>
      </c>
      <c r="N38" s="9">
        <v>1638</v>
      </c>
    </row>
    <row r="39" spans="1:14" ht="15" thickBot="1" x14ac:dyDescent="0.35">
      <c r="A39" s="59" t="s">
        <v>164</v>
      </c>
      <c r="B39" s="38">
        <v>11189</v>
      </c>
      <c r="C39" s="38">
        <v>1167</v>
      </c>
      <c r="D39" s="38">
        <v>1418</v>
      </c>
      <c r="E39" s="38">
        <v>13774</v>
      </c>
      <c r="F39" s="26">
        <v>2</v>
      </c>
      <c r="G39" s="26">
        <v>698</v>
      </c>
      <c r="H39" s="26">
        <v>49</v>
      </c>
      <c r="I39" s="26">
        <v>50</v>
      </c>
      <c r="J39" s="26">
        <v>230</v>
      </c>
      <c r="K39" s="26">
        <v>3</v>
      </c>
      <c r="L39" s="26"/>
      <c r="M39" s="26">
        <v>233</v>
      </c>
      <c r="N39" s="38">
        <v>14806</v>
      </c>
    </row>
    <row r="40" spans="1:14" ht="15" thickBot="1" x14ac:dyDescent="0.35">
      <c r="A40" s="58" t="s">
        <v>165</v>
      </c>
      <c r="B40" s="8">
        <v>80</v>
      </c>
      <c r="C40" s="8">
        <v>1</v>
      </c>
      <c r="D40" s="8">
        <v>13</v>
      </c>
      <c r="E40" s="8">
        <v>94</v>
      </c>
      <c r="F40" s="8"/>
      <c r="G40" s="8">
        <v>19</v>
      </c>
      <c r="H40" s="8"/>
      <c r="I40" s="8"/>
      <c r="J40" s="8">
        <v>2</v>
      </c>
      <c r="K40" s="8"/>
      <c r="L40" s="8"/>
      <c r="M40" s="8">
        <v>2</v>
      </c>
      <c r="N40" s="8">
        <v>115</v>
      </c>
    </row>
    <row r="41" spans="1:14" ht="15" thickBot="1" x14ac:dyDescent="0.35">
      <c r="A41" s="58" t="s">
        <v>166</v>
      </c>
      <c r="B41" s="8">
        <v>197</v>
      </c>
      <c r="C41" s="8">
        <v>1</v>
      </c>
      <c r="D41" s="8">
        <v>15</v>
      </c>
      <c r="E41" s="8">
        <v>213</v>
      </c>
      <c r="F41" s="8"/>
      <c r="G41" s="8">
        <v>22</v>
      </c>
      <c r="H41" s="8"/>
      <c r="I41" s="8"/>
      <c r="J41" s="8">
        <v>2</v>
      </c>
      <c r="K41" s="8"/>
      <c r="L41" s="8"/>
      <c r="M41" s="8">
        <v>2</v>
      </c>
      <c r="N41" s="8">
        <v>237</v>
      </c>
    </row>
    <row r="42" spans="1:14" ht="15" thickBot="1" x14ac:dyDescent="0.35">
      <c r="A42" s="58" t="s">
        <v>167</v>
      </c>
      <c r="B42" s="8">
        <v>422</v>
      </c>
      <c r="C42" s="8">
        <v>4</v>
      </c>
      <c r="D42" s="8">
        <v>8</v>
      </c>
      <c r="E42" s="8">
        <v>434</v>
      </c>
      <c r="F42" s="8"/>
      <c r="G42" s="8">
        <v>64</v>
      </c>
      <c r="H42" s="8"/>
      <c r="I42" s="8"/>
      <c r="J42" s="8">
        <v>12</v>
      </c>
      <c r="K42" s="8"/>
      <c r="L42" s="8"/>
      <c r="M42" s="8">
        <v>12</v>
      </c>
      <c r="N42" s="8">
        <v>510</v>
      </c>
    </row>
    <row r="43" spans="1:14" ht="15" thickBot="1" x14ac:dyDescent="0.35">
      <c r="A43" s="59" t="s">
        <v>168</v>
      </c>
      <c r="B43" s="26">
        <v>699</v>
      </c>
      <c r="C43" s="26">
        <v>6</v>
      </c>
      <c r="D43" s="26">
        <v>36</v>
      </c>
      <c r="E43" s="26">
        <v>741</v>
      </c>
      <c r="F43" s="26"/>
      <c r="G43" s="26">
        <v>105</v>
      </c>
      <c r="H43" s="26"/>
      <c r="I43" s="26"/>
      <c r="J43" s="26">
        <v>16</v>
      </c>
      <c r="K43" s="26"/>
      <c r="L43" s="26"/>
      <c r="M43" s="26">
        <v>16</v>
      </c>
      <c r="N43" s="26">
        <v>862</v>
      </c>
    </row>
    <row r="44" spans="1:14" ht="15" thickBot="1" x14ac:dyDescent="0.35">
      <c r="A44" s="59" t="s">
        <v>169</v>
      </c>
      <c r="B44" s="26">
        <v>171</v>
      </c>
      <c r="C44" s="26"/>
      <c r="D44" s="26">
        <v>236</v>
      </c>
      <c r="E44" s="26">
        <v>407</v>
      </c>
      <c r="F44" s="26">
        <v>2</v>
      </c>
      <c r="G44" s="26">
        <v>91</v>
      </c>
      <c r="H44" s="26">
        <v>1</v>
      </c>
      <c r="I44" s="26"/>
      <c r="J44" s="26">
        <v>11</v>
      </c>
      <c r="K44" s="26">
        <v>153</v>
      </c>
      <c r="L44" s="26">
        <v>8</v>
      </c>
      <c r="M44" s="26">
        <v>172</v>
      </c>
      <c r="N44" s="26">
        <v>673</v>
      </c>
    </row>
    <row r="45" spans="1:14" ht="15" thickBot="1" x14ac:dyDescent="0.35">
      <c r="A45" s="59" t="s">
        <v>170</v>
      </c>
      <c r="B45" s="26">
        <v>394</v>
      </c>
      <c r="C45" s="26">
        <v>2</v>
      </c>
      <c r="D45" s="26">
        <v>265</v>
      </c>
      <c r="E45" s="26">
        <v>661</v>
      </c>
      <c r="F45" s="26"/>
      <c r="G45" s="26">
        <v>69</v>
      </c>
      <c r="H45" s="26">
        <v>1</v>
      </c>
      <c r="I45" s="26"/>
      <c r="J45" s="26">
        <v>13</v>
      </c>
      <c r="K45" s="26">
        <v>50</v>
      </c>
      <c r="L45" s="26">
        <v>18</v>
      </c>
      <c r="M45" s="26">
        <v>81</v>
      </c>
      <c r="N45" s="26">
        <v>812</v>
      </c>
    </row>
    <row r="46" spans="1:14" ht="15" thickBot="1" x14ac:dyDescent="0.35">
      <c r="A46" s="58" t="s">
        <v>171</v>
      </c>
      <c r="B46" s="8">
        <v>371</v>
      </c>
      <c r="C46" s="8">
        <v>2</v>
      </c>
      <c r="D46" s="8">
        <v>20</v>
      </c>
      <c r="E46" s="8">
        <v>393</v>
      </c>
      <c r="F46" s="8"/>
      <c r="G46" s="8">
        <v>33</v>
      </c>
      <c r="H46" s="8"/>
      <c r="I46" s="8"/>
      <c r="J46" s="8">
        <v>2</v>
      </c>
      <c r="K46" s="8">
        <v>26</v>
      </c>
      <c r="L46" s="8"/>
      <c r="M46" s="8">
        <v>28</v>
      </c>
      <c r="N46" s="8">
        <v>454</v>
      </c>
    </row>
    <row r="47" spans="1:14" ht="15" thickBot="1" x14ac:dyDescent="0.35">
      <c r="A47" s="58" t="s">
        <v>172</v>
      </c>
      <c r="B47" s="8">
        <v>764</v>
      </c>
      <c r="C47" s="8">
        <v>3</v>
      </c>
      <c r="D47" s="8">
        <v>42</v>
      </c>
      <c r="E47" s="8">
        <v>809</v>
      </c>
      <c r="F47" s="8"/>
      <c r="G47" s="8">
        <v>47</v>
      </c>
      <c r="H47" s="8">
        <v>1</v>
      </c>
      <c r="I47" s="8"/>
      <c r="J47" s="8"/>
      <c r="K47" s="8">
        <v>37</v>
      </c>
      <c r="L47" s="8"/>
      <c r="M47" s="8">
        <v>37</v>
      </c>
      <c r="N47" s="8">
        <v>894</v>
      </c>
    </row>
    <row r="48" spans="1:14" ht="15" thickBot="1" x14ac:dyDescent="0.35">
      <c r="A48" s="59" t="s">
        <v>173</v>
      </c>
      <c r="B48" s="38">
        <v>1135</v>
      </c>
      <c r="C48" s="26">
        <v>5</v>
      </c>
      <c r="D48" s="26">
        <v>62</v>
      </c>
      <c r="E48" s="38">
        <v>1202</v>
      </c>
      <c r="F48" s="26"/>
      <c r="G48" s="26">
        <v>80</v>
      </c>
      <c r="H48" s="26">
        <v>1</v>
      </c>
      <c r="I48" s="26"/>
      <c r="J48" s="26">
        <v>2</v>
      </c>
      <c r="K48" s="26">
        <v>63</v>
      </c>
      <c r="L48" s="26"/>
      <c r="M48" s="26">
        <v>65</v>
      </c>
      <c r="N48" s="38">
        <v>1348</v>
      </c>
    </row>
    <row r="49" spans="1:14" ht="15" thickBot="1" x14ac:dyDescent="0.35">
      <c r="A49" s="59" t="s">
        <v>174</v>
      </c>
      <c r="B49" s="26">
        <v>72</v>
      </c>
      <c r="C49" s="26">
        <v>106</v>
      </c>
      <c r="D49" s="26">
        <v>17</v>
      </c>
      <c r="E49" s="26">
        <v>195</v>
      </c>
      <c r="F49" s="26">
        <v>1</v>
      </c>
      <c r="G49" s="26">
        <v>46</v>
      </c>
      <c r="H49" s="26">
        <v>4</v>
      </c>
      <c r="I49" s="26">
        <v>1</v>
      </c>
      <c r="J49" s="26">
        <v>3</v>
      </c>
      <c r="K49" s="26"/>
      <c r="L49" s="26"/>
      <c r="M49" s="26">
        <v>3</v>
      </c>
      <c r="N49" s="26">
        <v>250</v>
      </c>
    </row>
    <row r="50" spans="1:14" ht="15" thickBot="1" x14ac:dyDescent="0.35">
      <c r="A50" s="58" t="s">
        <v>175</v>
      </c>
      <c r="B50" s="9">
        <v>1706</v>
      </c>
      <c r="C50" s="8">
        <v>3</v>
      </c>
      <c r="D50" s="8">
        <v>53</v>
      </c>
      <c r="E50" s="9">
        <v>1762</v>
      </c>
      <c r="F50" s="8"/>
      <c r="G50" s="8">
        <v>86</v>
      </c>
      <c r="H50" s="8"/>
      <c r="I50" s="8"/>
      <c r="J50" s="8">
        <v>13</v>
      </c>
      <c r="K50" s="8">
        <v>1</v>
      </c>
      <c r="L50" s="8"/>
      <c r="M50" s="8">
        <v>14</v>
      </c>
      <c r="N50" s="9">
        <v>1862</v>
      </c>
    </row>
    <row r="51" spans="1:14" ht="15" thickBot="1" x14ac:dyDescent="0.35">
      <c r="A51" s="58" t="s">
        <v>176</v>
      </c>
      <c r="B51" s="9">
        <v>1865</v>
      </c>
      <c r="C51" s="8">
        <v>12</v>
      </c>
      <c r="D51" s="8">
        <v>55</v>
      </c>
      <c r="E51" s="9">
        <v>1932</v>
      </c>
      <c r="F51" s="8"/>
      <c r="G51" s="8">
        <v>92</v>
      </c>
      <c r="H51" s="8"/>
      <c r="I51" s="8"/>
      <c r="J51" s="8">
        <v>14</v>
      </c>
      <c r="K51" s="8"/>
      <c r="L51" s="8"/>
      <c r="M51" s="8">
        <v>14</v>
      </c>
      <c r="N51" s="9">
        <v>2038</v>
      </c>
    </row>
    <row r="52" spans="1:14" ht="15" thickBot="1" x14ac:dyDescent="0.35">
      <c r="A52" s="58" t="s">
        <v>177</v>
      </c>
      <c r="B52" s="9">
        <v>1117</v>
      </c>
      <c r="C52" s="8">
        <v>1</v>
      </c>
      <c r="D52" s="8">
        <v>7</v>
      </c>
      <c r="E52" s="9">
        <v>1125</v>
      </c>
      <c r="F52" s="8"/>
      <c r="G52" s="8">
        <v>55</v>
      </c>
      <c r="H52" s="8">
        <v>1</v>
      </c>
      <c r="I52" s="8"/>
      <c r="J52" s="8">
        <v>12</v>
      </c>
      <c r="K52" s="8"/>
      <c r="L52" s="8"/>
      <c r="M52" s="8">
        <v>12</v>
      </c>
      <c r="N52" s="9">
        <v>1193</v>
      </c>
    </row>
    <row r="53" spans="1:14" ht="15" thickBot="1" x14ac:dyDescent="0.35">
      <c r="A53" s="58" t="s">
        <v>178</v>
      </c>
      <c r="B53" s="8">
        <v>304</v>
      </c>
      <c r="C53" s="8">
        <v>6</v>
      </c>
      <c r="D53" s="8">
        <v>7</v>
      </c>
      <c r="E53" s="8">
        <v>317</v>
      </c>
      <c r="F53" s="8">
        <v>1</v>
      </c>
      <c r="G53" s="8">
        <v>20</v>
      </c>
      <c r="H53" s="8"/>
      <c r="I53" s="8">
        <v>1</v>
      </c>
      <c r="J53" s="8">
        <v>2</v>
      </c>
      <c r="K53" s="8"/>
      <c r="L53" s="8"/>
      <c r="M53" s="8">
        <v>2</v>
      </c>
      <c r="N53" s="8">
        <v>341</v>
      </c>
    </row>
    <row r="54" spans="1:14" ht="15" thickBot="1" x14ac:dyDescent="0.35">
      <c r="A54" s="58" t="s">
        <v>179</v>
      </c>
      <c r="B54" s="9">
        <v>2000</v>
      </c>
      <c r="C54" s="8">
        <v>3</v>
      </c>
      <c r="D54" s="8">
        <v>74</v>
      </c>
      <c r="E54" s="9">
        <v>2077</v>
      </c>
      <c r="F54" s="8"/>
      <c r="G54" s="8">
        <v>132</v>
      </c>
      <c r="H54" s="8">
        <v>3</v>
      </c>
      <c r="I54" s="8"/>
      <c r="J54" s="8">
        <v>13</v>
      </c>
      <c r="K54" s="8"/>
      <c r="L54" s="8"/>
      <c r="M54" s="8">
        <v>13</v>
      </c>
      <c r="N54" s="9">
        <v>2224</v>
      </c>
    </row>
    <row r="55" spans="1:14" ht="42" thickBot="1" x14ac:dyDescent="0.35">
      <c r="A55" s="45" t="s">
        <v>180</v>
      </c>
      <c r="B55" s="38">
        <v>6992</v>
      </c>
      <c r="C55" s="26">
        <v>25</v>
      </c>
      <c r="D55" s="26">
        <v>196</v>
      </c>
      <c r="E55" s="38">
        <v>7213</v>
      </c>
      <c r="F55" s="26">
        <v>1</v>
      </c>
      <c r="G55" s="26">
        <v>385</v>
      </c>
      <c r="H55" s="26">
        <v>4</v>
      </c>
      <c r="I55" s="26">
        <v>1</v>
      </c>
      <c r="J55" s="26">
        <v>54</v>
      </c>
      <c r="K55" s="26">
        <v>1</v>
      </c>
      <c r="L55" s="26"/>
      <c r="M55" s="26">
        <v>55</v>
      </c>
      <c r="N55" s="38">
        <v>7658</v>
      </c>
    </row>
    <row r="56" spans="1:14" ht="15" thickBot="1" x14ac:dyDescent="0.35">
      <c r="A56" s="58" t="s">
        <v>181</v>
      </c>
      <c r="B56" s="8">
        <v>29</v>
      </c>
      <c r="C56" s="8">
        <v>3</v>
      </c>
      <c r="D56" s="8">
        <v>11</v>
      </c>
      <c r="E56" s="8">
        <v>43</v>
      </c>
      <c r="F56" s="8"/>
      <c r="G56" s="8">
        <v>7</v>
      </c>
      <c r="H56" s="8"/>
      <c r="I56" s="8"/>
      <c r="J56" s="8">
        <v>2</v>
      </c>
      <c r="K56" s="8"/>
      <c r="L56" s="8">
        <v>1</v>
      </c>
      <c r="M56" s="8">
        <v>3</v>
      </c>
      <c r="N56" s="8">
        <v>53</v>
      </c>
    </row>
    <row r="57" spans="1:14" ht="15" thickBot="1" x14ac:dyDescent="0.35">
      <c r="A57" s="58" t="s">
        <v>182</v>
      </c>
      <c r="B57" s="8">
        <v>89</v>
      </c>
      <c r="C57" s="8">
        <v>3</v>
      </c>
      <c r="D57" s="8">
        <v>6</v>
      </c>
      <c r="E57" s="8">
        <v>98</v>
      </c>
      <c r="F57" s="8"/>
      <c r="G57" s="8">
        <v>17</v>
      </c>
      <c r="H57" s="8"/>
      <c r="I57" s="8"/>
      <c r="J57" s="8">
        <v>1</v>
      </c>
      <c r="K57" s="8"/>
      <c r="L57" s="8"/>
      <c r="M57" s="8">
        <v>1</v>
      </c>
      <c r="N57" s="8">
        <v>116</v>
      </c>
    </row>
    <row r="58" spans="1:14" ht="15" thickBot="1" x14ac:dyDescent="0.35">
      <c r="A58" s="58" t="s">
        <v>183</v>
      </c>
      <c r="B58" s="8">
        <v>74</v>
      </c>
      <c r="C58" s="8">
        <v>7</v>
      </c>
      <c r="D58" s="8">
        <v>7</v>
      </c>
      <c r="E58" s="8">
        <v>88</v>
      </c>
      <c r="F58" s="8"/>
      <c r="G58" s="8">
        <v>18</v>
      </c>
      <c r="H58" s="8"/>
      <c r="I58" s="8"/>
      <c r="J58" s="8">
        <v>3</v>
      </c>
      <c r="K58" s="8"/>
      <c r="L58" s="8"/>
      <c r="M58" s="8">
        <v>3</v>
      </c>
      <c r="N58" s="8">
        <v>109</v>
      </c>
    </row>
    <row r="59" spans="1:14" ht="15" thickBot="1" x14ac:dyDescent="0.35">
      <c r="A59" s="58" t="s">
        <v>184</v>
      </c>
      <c r="B59" s="8">
        <v>25</v>
      </c>
      <c r="C59" s="8">
        <v>1</v>
      </c>
      <c r="D59" s="8">
        <v>3</v>
      </c>
      <c r="E59" s="8">
        <v>29</v>
      </c>
      <c r="F59" s="8"/>
      <c r="G59" s="8">
        <v>7</v>
      </c>
      <c r="H59" s="8"/>
      <c r="I59" s="8"/>
      <c r="J59" s="8">
        <v>2</v>
      </c>
      <c r="K59" s="8"/>
      <c r="L59" s="8"/>
      <c r="M59" s="8">
        <v>2</v>
      </c>
      <c r="N59" s="8">
        <v>38</v>
      </c>
    </row>
    <row r="60" spans="1:14" ht="15" thickBot="1" x14ac:dyDescent="0.35">
      <c r="A60" s="58" t="s">
        <v>185</v>
      </c>
      <c r="B60" s="8">
        <v>34</v>
      </c>
      <c r="C60" s="8">
        <v>3</v>
      </c>
      <c r="D60" s="8">
        <v>3</v>
      </c>
      <c r="E60" s="8">
        <v>40</v>
      </c>
      <c r="F60" s="8"/>
      <c r="G60" s="8">
        <v>10</v>
      </c>
      <c r="H60" s="8"/>
      <c r="I60" s="8"/>
      <c r="J60" s="8">
        <v>2</v>
      </c>
      <c r="K60" s="8"/>
      <c r="L60" s="8"/>
      <c r="M60" s="8">
        <v>2</v>
      </c>
      <c r="N60" s="8">
        <v>52</v>
      </c>
    </row>
    <row r="61" spans="1:14" ht="15" thickBot="1" x14ac:dyDescent="0.35">
      <c r="A61" s="58" t="s">
        <v>186</v>
      </c>
      <c r="B61" s="8">
        <v>37</v>
      </c>
      <c r="C61" s="8">
        <v>3</v>
      </c>
      <c r="D61" s="8">
        <v>8</v>
      </c>
      <c r="E61" s="8">
        <v>48</v>
      </c>
      <c r="F61" s="8"/>
      <c r="G61" s="8">
        <v>17</v>
      </c>
      <c r="H61" s="8"/>
      <c r="I61" s="8"/>
      <c r="J61" s="8">
        <v>1</v>
      </c>
      <c r="K61" s="8"/>
      <c r="L61" s="8"/>
      <c r="M61" s="8">
        <v>1</v>
      </c>
      <c r="N61" s="8">
        <v>66</v>
      </c>
    </row>
    <row r="62" spans="1:14" ht="15" thickBot="1" x14ac:dyDescent="0.35">
      <c r="A62" s="58" t="s">
        <v>187</v>
      </c>
      <c r="B62" s="8">
        <v>30</v>
      </c>
      <c r="C62" s="8">
        <v>3</v>
      </c>
      <c r="D62" s="8">
        <v>1</v>
      </c>
      <c r="E62" s="8">
        <v>34</v>
      </c>
      <c r="F62" s="8"/>
      <c r="G62" s="8">
        <v>4</v>
      </c>
      <c r="H62" s="8"/>
      <c r="I62" s="8"/>
      <c r="J62" s="8"/>
      <c r="K62" s="8"/>
      <c r="L62" s="8"/>
      <c r="M62" s="8"/>
      <c r="N62" s="8">
        <v>38</v>
      </c>
    </row>
    <row r="63" spans="1:14" ht="15" thickBot="1" x14ac:dyDescent="0.35">
      <c r="A63" s="58" t="s">
        <v>188</v>
      </c>
      <c r="B63" s="8">
        <v>148</v>
      </c>
      <c r="C63" s="8">
        <v>1</v>
      </c>
      <c r="D63" s="8">
        <v>5</v>
      </c>
      <c r="E63" s="8">
        <v>154</v>
      </c>
      <c r="F63" s="8"/>
      <c r="G63" s="8">
        <v>42</v>
      </c>
      <c r="H63" s="8"/>
      <c r="I63" s="8"/>
      <c r="J63" s="8">
        <v>3</v>
      </c>
      <c r="K63" s="8"/>
      <c r="L63" s="8"/>
      <c r="M63" s="8">
        <v>3</v>
      </c>
      <c r="N63" s="8">
        <v>199</v>
      </c>
    </row>
    <row r="64" spans="1:14" ht="15" thickBot="1" x14ac:dyDescent="0.35">
      <c r="A64" s="58" t="s">
        <v>189</v>
      </c>
      <c r="B64" s="8">
        <v>169</v>
      </c>
      <c r="C64" s="8">
        <v>2</v>
      </c>
      <c r="D64" s="8">
        <v>7</v>
      </c>
      <c r="E64" s="8">
        <v>178</v>
      </c>
      <c r="F64" s="8"/>
      <c r="G64" s="8">
        <v>15</v>
      </c>
      <c r="H64" s="8"/>
      <c r="I64" s="8"/>
      <c r="J64" s="8">
        <v>5</v>
      </c>
      <c r="K64" s="8"/>
      <c r="L64" s="8"/>
      <c r="M64" s="8">
        <v>5</v>
      </c>
      <c r="N64" s="8">
        <v>198</v>
      </c>
    </row>
    <row r="65" spans="1:14" x14ac:dyDescent="0.3">
      <c r="A65" s="143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</row>
    <row r="66" spans="1:14" ht="42" thickBot="1" x14ac:dyDescent="0.35">
      <c r="A66" s="45" t="s">
        <v>190</v>
      </c>
      <c r="B66" s="26">
        <v>635</v>
      </c>
      <c r="C66" s="26">
        <v>26</v>
      </c>
      <c r="D66" s="26">
        <v>51</v>
      </c>
      <c r="E66" s="26">
        <v>712</v>
      </c>
      <c r="F66" s="26"/>
      <c r="G66" s="26">
        <v>137</v>
      </c>
      <c r="H66" s="26"/>
      <c r="I66" s="26"/>
      <c r="J66" s="26">
        <v>19</v>
      </c>
      <c r="K66" s="26"/>
      <c r="L66" s="26">
        <v>1</v>
      </c>
      <c r="M66" s="26">
        <v>20</v>
      </c>
      <c r="N66" s="26">
        <v>869</v>
      </c>
    </row>
    <row r="67" spans="1:14" ht="15" thickBot="1" x14ac:dyDescent="0.35">
      <c r="A67" s="58" t="s">
        <v>191</v>
      </c>
      <c r="B67" s="8">
        <v>696</v>
      </c>
      <c r="C67" s="8">
        <v>10</v>
      </c>
      <c r="D67" s="8">
        <v>120</v>
      </c>
      <c r="E67" s="8">
        <v>826</v>
      </c>
      <c r="F67" s="8"/>
      <c r="G67" s="8">
        <v>536</v>
      </c>
      <c r="H67" s="8">
        <v>78</v>
      </c>
      <c r="I67" s="8">
        <v>19</v>
      </c>
      <c r="J67" s="8">
        <v>223</v>
      </c>
      <c r="K67" s="8">
        <v>20</v>
      </c>
      <c r="L67" s="8"/>
      <c r="M67" s="8">
        <v>243</v>
      </c>
      <c r="N67" s="9">
        <v>1702</v>
      </c>
    </row>
    <row r="68" spans="1:14" ht="15" thickBot="1" x14ac:dyDescent="0.35">
      <c r="A68" s="58" t="s">
        <v>192</v>
      </c>
      <c r="B68" s="8">
        <v>139</v>
      </c>
      <c r="C68" s="8">
        <v>2</v>
      </c>
      <c r="D68" s="8">
        <v>191</v>
      </c>
      <c r="E68" s="8">
        <v>332</v>
      </c>
      <c r="F68" s="8"/>
      <c r="G68" s="8">
        <v>148</v>
      </c>
      <c r="H68" s="8">
        <v>7</v>
      </c>
      <c r="I68" s="8">
        <v>2</v>
      </c>
      <c r="J68" s="8">
        <v>29</v>
      </c>
      <c r="K68" s="8">
        <v>2</v>
      </c>
      <c r="L68" s="8"/>
      <c r="M68" s="8">
        <v>31</v>
      </c>
      <c r="N68" s="8">
        <v>520</v>
      </c>
    </row>
    <row r="69" spans="1:14" ht="15" thickBot="1" x14ac:dyDescent="0.35">
      <c r="A69" s="58" t="s">
        <v>193</v>
      </c>
      <c r="B69" s="8">
        <v>504</v>
      </c>
      <c r="C69" s="8">
        <v>2</v>
      </c>
      <c r="D69" s="8">
        <v>312</v>
      </c>
      <c r="E69" s="8">
        <v>818</v>
      </c>
      <c r="F69" s="8"/>
      <c r="G69" s="8">
        <v>191</v>
      </c>
      <c r="H69" s="8">
        <v>5</v>
      </c>
      <c r="I69" s="8">
        <v>10</v>
      </c>
      <c r="J69" s="8">
        <v>64</v>
      </c>
      <c r="K69" s="8">
        <v>1</v>
      </c>
      <c r="L69" s="8"/>
      <c r="M69" s="8">
        <v>65</v>
      </c>
      <c r="N69" s="9">
        <v>1089</v>
      </c>
    </row>
    <row r="70" spans="1:14" ht="15" thickBot="1" x14ac:dyDescent="0.35">
      <c r="A70" s="58" t="s">
        <v>194</v>
      </c>
      <c r="B70" s="8">
        <v>688</v>
      </c>
      <c r="C70" s="8">
        <v>1</v>
      </c>
      <c r="D70" s="8">
        <v>16</v>
      </c>
      <c r="E70" s="8">
        <v>705</v>
      </c>
      <c r="F70" s="8"/>
      <c r="G70" s="8">
        <v>243</v>
      </c>
      <c r="H70" s="8">
        <v>8</v>
      </c>
      <c r="I70" s="8">
        <v>5</v>
      </c>
      <c r="J70" s="8">
        <v>51</v>
      </c>
      <c r="K70" s="8">
        <v>5</v>
      </c>
      <c r="L70" s="8"/>
      <c r="M70" s="8">
        <v>56</v>
      </c>
      <c r="N70" s="9">
        <v>1017</v>
      </c>
    </row>
    <row r="71" spans="1:14" ht="15" thickBot="1" x14ac:dyDescent="0.35">
      <c r="A71" s="59" t="s">
        <v>195</v>
      </c>
      <c r="B71" s="38">
        <v>2027</v>
      </c>
      <c r="C71" s="26">
        <v>15</v>
      </c>
      <c r="D71" s="26">
        <v>639</v>
      </c>
      <c r="E71" s="38">
        <v>2681</v>
      </c>
      <c r="F71" s="26"/>
      <c r="G71" s="38">
        <v>1118</v>
      </c>
      <c r="H71" s="26">
        <v>98</v>
      </c>
      <c r="I71" s="26">
        <v>36</v>
      </c>
      <c r="J71" s="26">
        <v>367</v>
      </c>
      <c r="K71" s="26">
        <v>28</v>
      </c>
      <c r="L71" s="26"/>
      <c r="M71" s="26">
        <v>395</v>
      </c>
      <c r="N71" s="38">
        <v>4328</v>
      </c>
    </row>
    <row r="72" spans="1:14" ht="15" thickBot="1" x14ac:dyDescent="0.35">
      <c r="A72" s="58" t="s">
        <v>196</v>
      </c>
      <c r="B72" s="9">
        <v>2140</v>
      </c>
      <c r="C72" s="8"/>
      <c r="D72" s="8">
        <v>151</v>
      </c>
      <c r="E72" s="9">
        <v>2291</v>
      </c>
      <c r="F72" s="8"/>
      <c r="G72" s="8">
        <v>65</v>
      </c>
      <c r="H72" s="8"/>
      <c r="I72" s="8"/>
      <c r="J72" s="8">
        <v>38</v>
      </c>
      <c r="K72" s="8"/>
      <c r="L72" s="8"/>
      <c r="M72" s="8">
        <v>38</v>
      </c>
      <c r="N72" s="9">
        <v>2394</v>
      </c>
    </row>
    <row r="73" spans="1:14" ht="15" thickBot="1" x14ac:dyDescent="0.35">
      <c r="A73" s="58" t="s">
        <v>197</v>
      </c>
      <c r="B73" s="8">
        <v>522</v>
      </c>
      <c r="C73" s="8">
        <v>2</v>
      </c>
      <c r="D73" s="8">
        <v>52</v>
      </c>
      <c r="E73" s="8">
        <v>576</v>
      </c>
      <c r="F73" s="8"/>
      <c r="G73" s="8">
        <v>35</v>
      </c>
      <c r="H73" s="8"/>
      <c r="I73" s="8"/>
      <c r="J73" s="8">
        <v>15</v>
      </c>
      <c r="K73" s="8"/>
      <c r="L73" s="8"/>
      <c r="M73" s="8">
        <v>15</v>
      </c>
      <c r="N73" s="8">
        <v>626</v>
      </c>
    </row>
    <row r="74" spans="1:14" ht="42" thickBot="1" x14ac:dyDescent="0.35">
      <c r="A74" s="45" t="s">
        <v>198</v>
      </c>
      <c r="B74" s="38">
        <v>2662</v>
      </c>
      <c r="C74" s="26">
        <v>2</v>
      </c>
      <c r="D74" s="26">
        <v>203</v>
      </c>
      <c r="E74" s="38">
        <v>2867</v>
      </c>
      <c r="F74" s="26"/>
      <c r="G74" s="26">
        <v>100</v>
      </c>
      <c r="H74" s="26"/>
      <c r="I74" s="26"/>
      <c r="J74" s="26">
        <v>53</v>
      </c>
      <c r="K74" s="26"/>
      <c r="L74" s="26"/>
      <c r="M74" s="26">
        <v>53</v>
      </c>
      <c r="N74" s="38">
        <v>3020</v>
      </c>
    </row>
    <row r="75" spans="1:14" ht="15" thickBot="1" x14ac:dyDescent="0.35">
      <c r="A75" s="58" t="s">
        <v>199</v>
      </c>
      <c r="B75" s="8">
        <v>92</v>
      </c>
      <c r="C75" s="8">
        <v>46</v>
      </c>
      <c r="D75" s="8">
        <v>7</v>
      </c>
      <c r="E75" s="8">
        <v>145</v>
      </c>
      <c r="F75" s="8">
        <v>25</v>
      </c>
      <c r="G75" s="8">
        <v>43</v>
      </c>
      <c r="H75" s="8">
        <v>3</v>
      </c>
      <c r="I75" s="8">
        <v>1</v>
      </c>
      <c r="J75" s="8">
        <v>7</v>
      </c>
      <c r="K75" s="8"/>
      <c r="L75" s="8"/>
      <c r="M75" s="8">
        <v>7</v>
      </c>
      <c r="N75" s="8">
        <v>224</v>
      </c>
    </row>
    <row r="76" spans="1:14" ht="15" thickBot="1" x14ac:dyDescent="0.35">
      <c r="A76" s="58" t="s">
        <v>200</v>
      </c>
      <c r="B76" s="8">
        <v>113</v>
      </c>
      <c r="C76" s="8">
        <v>180</v>
      </c>
      <c r="D76" s="8">
        <v>36</v>
      </c>
      <c r="E76" s="8">
        <v>329</v>
      </c>
      <c r="F76" s="8"/>
      <c r="G76" s="8">
        <v>60</v>
      </c>
      <c r="H76" s="8"/>
      <c r="I76" s="8">
        <v>2</v>
      </c>
      <c r="J76" s="8">
        <v>7</v>
      </c>
      <c r="K76" s="8"/>
      <c r="L76" s="8"/>
      <c r="M76" s="8">
        <v>7</v>
      </c>
      <c r="N76" s="8">
        <v>398</v>
      </c>
    </row>
    <row r="77" spans="1:14" ht="15" thickBot="1" x14ac:dyDescent="0.35">
      <c r="A77" s="58" t="s">
        <v>201</v>
      </c>
      <c r="B77" s="8">
        <v>35</v>
      </c>
      <c r="C77" s="8">
        <v>60</v>
      </c>
      <c r="D77" s="8">
        <v>12</v>
      </c>
      <c r="E77" s="8">
        <v>107</v>
      </c>
      <c r="F77" s="8"/>
      <c r="G77" s="8">
        <v>29</v>
      </c>
      <c r="H77" s="8">
        <v>3</v>
      </c>
      <c r="I77" s="8"/>
      <c r="J77" s="8">
        <v>5</v>
      </c>
      <c r="K77" s="8"/>
      <c r="L77" s="8"/>
      <c r="M77" s="8">
        <v>5</v>
      </c>
      <c r="N77" s="8">
        <v>144</v>
      </c>
    </row>
    <row r="78" spans="1:14" ht="15" thickBot="1" x14ac:dyDescent="0.35">
      <c r="A78" s="58" t="s">
        <v>202</v>
      </c>
      <c r="B78" s="8">
        <v>120</v>
      </c>
      <c r="C78" s="8">
        <v>22</v>
      </c>
      <c r="D78" s="8">
        <v>6</v>
      </c>
      <c r="E78" s="8">
        <v>148</v>
      </c>
      <c r="F78" s="8">
        <v>18</v>
      </c>
      <c r="G78" s="8">
        <v>61</v>
      </c>
      <c r="H78" s="8">
        <v>6</v>
      </c>
      <c r="I78" s="8"/>
      <c r="J78" s="8">
        <v>8</v>
      </c>
      <c r="K78" s="8"/>
      <c r="L78" s="8"/>
      <c r="M78" s="8">
        <v>8</v>
      </c>
      <c r="N78" s="8">
        <v>241</v>
      </c>
    </row>
    <row r="79" spans="1:14" ht="15" thickBot="1" x14ac:dyDescent="0.35">
      <c r="A79" s="59" t="s">
        <v>203</v>
      </c>
      <c r="B79" s="26">
        <v>360</v>
      </c>
      <c r="C79" s="26">
        <v>308</v>
      </c>
      <c r="D79" s="26">
        <v>61</v>
      </c>
      <c r="E79" s="26">
        <v>729</v>
      </c>
      <c r="F79" s="26">
        <v>43</v>
      </c>
      <c r="G79" s="26">
        <v>193</v>
      </c>
      <c r="H79" s="26">
        <v>12</v>
      </c>
      <c r="I79" s="26">
        <v>3</v>
      </c>
      <c r="J79" s="26">
        <v>27</v>
      </c>
      <c r="K79" s="26"/>
      <c r="L79" s="26"/>
      <c r="M79" s="26">
        <v>27</v>
      </c>
      <c r="N79" s="38">
        <v>1007</v>
      </c>
    </row>
    <row r="80" spans="1:14" ht="15" thickBot="1" x14ac:dyDescent="0.35">
      <c r="A80" s="59" t="s">
        <v>204</v>
      </c>
      <c r="B80" s="26">
        <v>251</v>
      </c>
      <c r="C80" s="26">
        <v>20</v>
      </c>
      <c r="D80" s="26"/>
      <c r="E80" s="26">
        <v>271</v>
      </c>
      <c r="F80" s="26"/>
      <c r="G80" s="26">
        <v>104</v>
      </c>
      <c r="H80" s="26">
        <v>25</v>
      </c>
      <c r="I80" s="26"/>
      <c r="J80" s="26">
        <v>9</v>
      </c>
      <c r="K80" s="26"/>
      <c r="L80" s="26">
        <v>1</v>
      </c>
      <c r="M80" s="26">
        <v>10</v>
      </c>
      <c r="N80" s="26">
        <v>410</v>
      </c>
    </row>
    <row r="81" spans="1:14" ht="15" thickBot="1" x14ac:dyDescent="0.35">
      <c r="A81" s="59" t="s">
        <v>205</v>
      </c>
      <c r="B81" s="38">
        <v>2953</v>
      </c>
      <c r="C81" s="26">
        <v>3</v>
      </c>
      <c r="D81" s="26">
        <v>3</v>
      </c>
      <c r="E81" s="38">
        <v>2959</v>
      </c>
      <c r="F81" s="26"/>
      <c r="G81" s="26">
        <v>256</v>
      </c>
      <c r="H81" s="26">
        <v>4</v>
      </c>
      <c r="I81" s="26"/>
      <c r="J81" s="26">
        <v>66</v>
      </c>
      <c r="K81" s="26"/>
      <c r="L81" s="26"/>
      <c r="M81" s="26">
        <v>66</v>
      </c>
      <c r="N81" s="38">
        <v>3285</v>
      </c>
    </row>
    <row r="82" spans="1:14" ht="15" thickBot="1" x14ac:dyDescent="0.35">
      <c r="A82" s="59" t="s">
        <v>206</v>
      </c>
      <c r="B82" s="26">
        <v>422</v>
      </c>
      <c r="C82" s="26">
        <v>5</v>
      </c>
      <c r="D82" s="26">
        <v>70</v>
      </c>
      <c r="E82" s="26">
        <v>497</v>
      </c>
      <c r="F82" s="26">
        <v>1</v>
      </c>
      <c r="G82" s="26">
        <v>114</v>
      </c>
      <c r="H82" s="26">
        <v>1</v>
      </c>
      <c r="I82" s="26"/>
      <c r="J82" s="26"/>
      <c r="K82" s="26"/>
      <c r="L82" s="26">
        <v>17</v>
      </c>
      <c r="M82" s="26">
        <v>17</v>
      </c>
      <c r="N82" s="26">
        <v>630</v>
      </c>
    </row>
    <row r="83" spans="1:14" ht="15" thickBot="1" x14ac:dyDescent="0.35">
      <c r="A83" s="59" t="s">
        <v>207</v>
      </c>
      <c r="B83" s="26">
        <v>245</v>
      </c>
      <c r="C83" s="26">
        <v>8</v>
      </c>
      <c r="D83" s="26">
        <v>2</v>
      </c>
      <c r="E83" s="26">
        <v>255</v>
      </c>
      <c r="F83" s="26">
        <v>1</v>
      </c>
      <c r="G83" s="26">
        <v>71</v>
      </c>
      <c r="H83" s="26"/>
      <c r="I83" s="26"/>
      <c r="J83" s="26">
        <v>6</v>
      </c>
      <c r="K83" s="26">
        <v>5</v>
      </c>
      <c r="L83" s="26"/>
      <c r="M83" s="26">
        <v>11</v>
      </c>
      <c r="N83" s="26">
        <v>338</v>
      </c>
    </row>
    <row r="84" spans="1:14" ht="15" thickBot="1" x14ac:dyDescent="0.35">
      <c r="A84" s="58" t="s">
        <v>208</v>
      </c>
      <c r="B84" s="8">
        <v>126</v>
      </c>
      <c r="C84" s="8">
        <v>3</v>
      </c>
      <c r="D84" s="8">
        <v>11</v>
      </c>
      <c r="E84" s="8">
        <v>140</v>
      </c>
      <c r="F84" s="8"/>
      <c r="G84" s="8">
        <v>66</v>
      </c>
      <c r="H84" s="8">
        <v>1</v>
      </c>
      <c r="I84" s="8"/>
      <c r="J84" s="8">
        <v>2</v>
      </c>
      <c r="K84" s="8">
        <v>12</v>
      </c>
      <c r="L84" s="8"/>
      <c r="M84" s="8">
        <v>14</v>
      </c>
      <c r="N84" s="8">
        <v>221</v>
      </c>
    </row>
    <row r="85" spans="1:14" ht="15" thickBot="1" x14ac:dyDescent="0.35">
      <c r="A85" s="58" t="s">
        <v>209</v>
      </c>
      <c r="B85" s="8">
        <v>103</v>
      </c>
      <c r="C85" s="8">
        <v>17</v>
      </c>
      <c r="D85" s="8">
        <v>24</v>
      </c>
      <c r="E85" s="8">
        <v>144</v>
      </c>
      <c r="F85" s="8"/>
      <c r="G85" s="8">
        <v>80</v>
      </c>
      <c r="H85" s="8">
        <v>3</v>
      </c>
      <c r="I85" s="8"/>
      <c r="J85" s="8">
        <v>7</v>
      </c>
      <c r="K85" s="8">
        <v>21</v>
      </c>
      <c r="L85" s="8"/>
      <c r="M85" s="8">
        <v>28</v>
      </c>
      <c r="N85" s="8">
        <v>255</v>
      </c>
    </row>
    <row r="86" spans="1:14" ht="15" thickBot="1" x14ac:dyDescent="0.35">
      <c r="A86" s="58" t="s">
        <v>210</v>
      </c>
      <c r="B86" s="8">
        <v>104</v>
      </c>
      <c r="C86" s="8">
        <v>13</v>
      </c>
      <c r="D86" s="8">
        <v>22</v>
      </c>
      <c r="E86" s="8">
        <v>139</v>
      </c>
      <c r="F86" s="8"/>
      <c r="G86" s="8">
        <v>39</v>
      </c>
      <c r="H86" s="8">
        <v>3</v>
      </c>
      <c r="I86" s="8"/>
      <c r="J86" s="8">
        <v>5</v>
      </c>
      <c r="K86" s="8">
        <v>13</v>
      </c>
      <c r="L86" s="8"/>
      <c r="M86" s="8">
        <v>18</v>
      </c>
      <c r="N86" s="8">
        <v>199</v>
      </c>
    </row>
    <row r="87" spans="1:14" ht="15" thickBot="1" x14ac:dyDescent="0.35">
      <c r="A87" s="59" t="s">
        <v>211</v>
      </c>
      <c r="B87" s="26">
        <v>333</v>
      </c>
      <c r="C87" s="26">
        <v>33</v>
      </c>
      <c r="D87" s="26">
        <v>57</v>
      </c>
      <c r="E87" s="26">
        <v>423</v>
      </c>
      <c r="F87" s="26"/>
      <c r="G87" s="26">
        <v>185</v>
      </c>
      <c r="H87" s="26">
        <v>7</v>
      </c>
      <c r="I87" s="26"/>
      <c r="J87" s="26">
        <v>14</v>
      </c>
      <c r="K87" s="26">
        <v>46</v>
      </c>
      <c r="L87" s="26"/>
      <c r="M87" s="26">
        <v>60</v>
      </c>
      <c r="N87" s="26">
        <v>675</v>
      </c>
    </row>
    <row r="88" spans="1:14" ht="15" thickBot="1" x14ac:dyDescent="0.35">
      <c r="A88" s="58" t="s">
        <v>212</v>
      </c>
      <c r="B88" s="8">
        <v>717</v>
      </c>
      <c r="C88" s="8">
        <v>1</v>
      </c>
      <c r="D88" s="8">
        <v>4</v>
      </c>
      <c r="E88" s="8">
        <v>722</v>
      </c>
      <c r="F88" s="8"/>
      <c r="G88" s="8">
        <v>159</v>
      </c>
      <c r="H88" s="8">
        <v>11</v>
      </c>
      <c r="I88" s="8">
        <v>20</v>
      </c>
      <c r="J88" s="8">
        <v>62</v>
      </c>
      <c r="K88" s="8">
        <v>3</v>
      </c>
      <c r="L88" s="8"/>
      <c r="M88" s="8">
        <v>65</v>
      </c>
      <c r="N88" s="8">
        <v>977</v>
      </c>
    </row>
    <row r="89" spans="1:14" ht="15" thickBot="1" x14ac:dyDescent="0.35">
      <c r="A89" s="58" t="s">
        <v>213</v>
      </c>
      <c r="B89" s="8">
        <v>153</v>
      </c>
      <c r="C89" s="8">
        <v>12</v>
      </c>
      <c r="D89" s="8">
        <v>8</v>
      </c>
      <c r="E89" s="8">
        <v>173</v>
      </c>
      <c r="F89" s="8">
        <v>2</v>
      </c>
      <c r="G89" s="8">
        <v>50</v>
      </c>
      <c r="H89" s="8">
        <v>3</v>
      </c>
      <c r="I89" s="8">
        <v>2</v>
      </c>
      <c r="J89" s="8">
        <v>21</v>
      </c>
      <c r="K89" s="8"/>
      <c r="L89" s="8"/>
      <c r="M89" s="8">
        <v>21</v>
      </c>
      <c r="N89" s="8">
        <v>251</v>
      </c>
    </row>
    <row r="90" spans="1:14" ht="15" thickBot="1" x14ac:dyDescent="0.35">
      <c r="A90" s="58" t="s">
        <v>214</v>
      </c>
      <c r="B90" s="9">
        <v>1224</v>
      </c>
      <c r="C90" s="8">
        <v>2</v>
      </c>
      <c r="D90" s="8">
        <v>4</v>
      </c>
      <c r="E90" s="9">
        <v>1230</v>
      </c>
      <c r="F90" s="8"/>
      <c r="G90" s="8">
        <v>336</v>
      </c>
      <c r="H90" s="8">
        <v>42</v>
      </c>
      <c r="I90" s="8">
        <v>24</v>
      </c>
      <c r="J90" s="8">
        <v>143</v>
      </c>
      <c r="K90" s="8">
        <v>10</v>
      </c>
      <c r="L90" s="8"/>
      <c r="M90" s="8">
        <v>153</v>
      </c>
      <c r="N90" s="9">
        <v>1785</v>
      </c>
    </row>
    <row r="91" spans="1:14" ht="28.2" thickBot="1" x14ac:dyDescent="0.35">
      <c r="A91" s="47" t="s">
        <v>215</v>
      </c>
      <c r="B91" s="60">
        <v>2094</v>
      </c>
      <c r="C91" s="61">
        <v>15</v>
      </c>
      <c r="D91" s="61">
        <v>16</v>
      </c>
      <c r="E91" s="60">
        <v>2125</v>
      </c>
      <c r="F91" s="61">
        <v>2</v>
      </c>
      <c r="G91" s="61">
        <v>545</v>
      </c>
      <c r="H91" s="61">
        <v>56</v>
      </c>
      <c r="I91" s="61">
        <v>46</v>
      </c>
      <c r="J91" s="61">
        <v>226</v>
      </c>
      <c r="K91" s="61">
        <v>13</v>
      </c>
      <c r="L91" s="61"/>
      <c r="M91" s="61">
        <v>239</v>
      </c>
      <c r="N91" s="60">
        <v>3013</v>
      </c>
    </row>
    <row r="92" spans="1:14" ht="15" thickBot="1" x14ac:dyDescent="0.35">
      <c r="A92" s="62" t="s">
        <v>102</v>
      </c>
      <c r="B92" s="63">
        <v>32634</v>
      </c>
      <c r="C92" s="63">
        <v>1746</v>
      </c>
      <c r="D92" s="63">
        <v>3332</v>
      </c>
      <c r="E92" s="63">
        <v>37712</v>
      </c>
      <c r="F92" s="64">
        <v>53</v>
      </c>
      <c r="G92" s="63">
        <v>4297</v>
      </c>
      <c r="H92" s="64">
        <v>263</v>
      </c>
      <c r="I92" s="64">
        <v>137</v>
      </c>
      <c r="J92" s="63">
        <v>1116</v>
      </c>
      <c r="K92" s="64">
        <v>362</v>
      </c>
      <c r="L92" s="64">
        <v>45</v>
      </c>
      <c r="M92" s="63">
        <v>1523</v>
      </c>
      <c r="N92" s="63">
        <v>43984</v>
      </c>
    </row>
  </sheetData>
  <mergeCells count="18">
    <mergeCell ref="A1:N1"/>
    <mergeCell ref="A3:A4"/>
    <mergeCell ref="B3:E3"/>
    <mergeCell ref="F3:F4"/>
    <mergeCell ref="G3:G4"/>
    <mergeCell ref="H3:H4"/>
    <mergeCell ref="I3:I4"/>
    <mergeCell ref="J3:M3"/>
    <mergeCell ref="N3:N4"/>
    <mergeCell ref="A26:N26"/>
    <mergeCell ref="A28:A29"/>
    <mergeCell ref="B28:E28"/>
    <mergeCell ref="F28:F29"/>
    <mergeCell ref="G28:G29"/>
    <mergeCell ref="H28:H29"/>
    <mergeCell ref="I28:I29"/>
    <mergeCell ref="J28:M28"/>
    <mergeCell ref="N28:N29"/>
  </mergeCells>
  <pageMargins left="0.7" right="0.7" top="0.75" bottom="0.75" header="0.3" footer="0.3"/>
  <pageSetup paperSize="9" scale="5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CFCF-077D-42E2-9635-B509FB71626B}">
  <dimension ref="A1:N91"/>
  <sheetViews>
    <sheetView topLeftCell="A73" workbookViewId="0">
      <selection activeCell="D86" sqref="D86"/>
    </sheetView>
  </sheetViews>
  <sheetFormatPr baseColWidth="10" defaultRowHeight="14.4" x14ac:dyDescent="0.3"/>
  <sheetData>
    <row r="1" spans="1:14" ht="21" customHeight="1" thickBot="1" x14ac:dyDescent="0.35">
      <c r="A1" s="264" t="s">
        <v>707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</row>
    <row r="2" spans="1:14" ht="16.5" customHeight="1" thickBot="1" x14ac:dyDescent="0.35">
      <c r="A2" s="219" t="s">
        <v>33</v>
      </c>
      <c r="B2" s="220" t="s">
        <v>110</v>
      </c>
      <c r="C2" s="221"/>
      <c r="D2" s="221"/>
      <c r="E2" s="221"/>
      <c r="F2" s="221"/>
      <c r="G2" s="221"/>
      <c r="H2" s="221"/>
      <c r="I2" s="221"/>
      <c r="J2" s="221"/>
      <c r="K2" s="221"/>
      <c r="L2" s="222"/>
      <c r="M2" s="219" t="s">
        <v>111</v>
      </c>
      <c r="N2" s="219" t="s">
        <v>112</v>
      </c>
    </row>
    <row r="3" spans="1:14" ht="20.25" customHeight="1" thickBot="1" x14ac:dyDescent="0.35">
      <c r="A3" s="207"/>
      <c r="B3" s="220" t="s">
        <v>113</v>
      </c>
      <c r="C3" s="221"/>
      <c r="D3" s="221"/>
      <c r="E3" s="221"/>
      <c r="F3" s="222"/>
      <c r="G3" s="265" t="s">
        <v>114</v>
      </c>
      <c r="H3" s="219" t="s">
        <v>115</v>
      </c>
      <c r="I3" s="219" t="s">
        <v>116</v>
      </c>
      <c r="J3" s="219" t="s">
        <v>117</v>
      </c>
      <c r="K3" s="219" t="s">
        <v>118</v>
      </c>
      <c r="L3" s="219" t="s">
        <v>119</v>
      </c>
      <c r="M3" s="207"/>
      <c r="N3" s="207"/>
    </row>
    <row r="4" spans="1:14" ht="15" thickBot="1" x14ac:dyDescent="0.35">
      <c r="A4" s="211"/>
      <c r="B4" s="3" t="s">
        <v>120</v>
      </c>
      <c r="C4" s="3" t="s">
        <v>121</v>
      </c>
      <c r="D4" s="3" t="s">
        <v>122</v>
      </c>
      <c r="E4" s="34" t="s">
        <v>123</v>
      </c>
      <c r="F4" s="51" t="s">
        <v>124</v>
      </c>
      <c r="G4" s="266"/>
      <c r="H4" s="211"/>
      <c r="I4" s="211"/>
      <c r="J4" s="211"/>
      <c r="K4" s="211"/>
      <c r="L4" s="211"/>
      <c r="M4" s="211"/>
      <c r="N4" s="211"/>
    </row>
    <row r="5" spans="1:14" ht="15" thickBot="1" x14ac:dyDescent="0.35">
      <c r="A5" s="142"/>
      <c r="B5" s="142"/>
      <c r="C5" s="142"/>
      <c r="D5" s="142"/>
      <c r="E5" s="142"/>
      <c r="F5" s="143"/>
      <c r="G5" s="143"/>
      <c r="H5" s="143"/>
      <c r="I5" s="143"/>
      <c r="J5" s="143"/>
      <c r="K5" s="143"/>
      <c r="L5" s="143"/>
      <c r="M5" s="143"/>
      <c r="N5" s="143"/>
    </row>
    <row r="6" spans="1:14" ht="15" thickBot="1" x14ac:dyDescent="0.35">
      <c r="A6" s="35" t="s">
        <v>38</v>
      </c>
      <c r="B6" s="157"/>
      <c r="C6" s="157">
        <v>445.096</v>
      </c>
      <c r="D6" s="158">
        <v>5922.7139999999999</v>
      </c>
      <c r="E6" s="157"/>
      <c r="F6" s="158">
        <v>6367.81</v>
      </c>
      <c r="G6" s="157"/>
      <c r="H6" s="157"/>
      <c r="I6" s="157"/>
      <c r="J6" s="157"/>
      <c r="K6" s="157"/>
      <c r="L6" s="157"/>
      <c r="M6" s="159">
        <v>15081152</v>
      </c>
      <c r="N6" s="157">
        <v>386.91399999999999</v>
      </c>
    </row>
    <row r="7" spans="1:14" ht="15" thickBot="1" x14ac:dyDescent="0.35">
      <c r="A7" s="37" t="s">
        <v>39</v>
      </c>
      <c r="B7" s="44"/>
      <c r="C7" s="44"/>
      <c r="D7" s="44"/>
      <c r="E7" s="44"/>
      <c r="F7" s="44"/>
      <c r="G7" s="44">
        <v>7.68</v>
      </c>
      <c r="H7" s="44"/>
      <c r="I7" s="44"/>
      <c r="J7" s="44">
        <v>1.0049999999999999</v>
      </c>
      <c r="K7" s="44">
        <v>1.4339999999999999</v>
      </c>
      <c r="L7" s="44"/>
      <c r="M7" s="43">
        <v>1787716</v>
      </c>
      <c r="N7" s="44"/>
    </row>
    <row r="8" spans="1:14" ht="15" thickBot="1" x14ac:dyDescent="0.35">
      <c r="A8" s="37" t="s">
        <v>40</v>
      </c>
      <c r="B8" s="160">
        <v>2447.5100000000002</v>
      </c>
      <c r="C8" s="44"/>
      <c r="D8" s="44"/>
      <c r="E8" s="44"/>
      <c r="F8" s="160">
        <v>2447.5100000000002</v>
      </c>
      <c r="G8" s="44"/>
      <c r="H8" s="44"/>
      <c r="I8" s="44"/>
      <c r="J8" s="44">
        <v>5.7290000000000001</v>
      </c>
      <c r="K8" s="44">
        <v>31.9</v>
      </c>
      <c r="L8" s="44">
        <v>12.18</v>
      </c>
      <c r="M8" s="43">
        <v>551406</v>
      </c>
      <c r="N8" s="44">
        <v>25.690999999999999</v>
      </c>
    </row>
    <row r="9" spans="1:14" ht="15" thickBot="1" x14ac:dyDescent="0.35">
      <c r="A9" s="37" t="s">
        <v>41</v>
      </c>
      <c r="B9" s="44">
        <v>59.226999999999997</v>
      </c>
      <c r="C9" s="44">
        <v>28.515999999999998</v>
      </c>
      <c r="D9" s="44">
        <v>17.093</v>
      </c>
      <c r="E9" s="44"/>
      <c r="F9" s="44">
        <v>104.836</v>
      </c>
      <c r="G9" s="44">
        <v>7.173</v>
      </c>
      <c r="H9" s="44"/>
      <c r="I9" s="44"/>
      <c r="J9" s="44">
        <v>13.569000000000001</v>
      </c>
      <c r="K9" s="44">
        <v>2.0819999999999999</v>
      </c>
      <c r="L9" s="44"/>
      <c r="M9" s="43">
        <v>785934</v>
      </c>
      <c r="N9" s="44"/>
    </row>
    <row r="10" spans="1:14" ht="15" thickBot="1" x14ac:dyDescent="0.35">
      <c r="A10" s="37" t="s">
        <v>42</v>
      </c>
      <c r="B10" s="44"/>
      <c r="C10" s="44">
        <v>130</v>
      </c>
      <c r="D10" s="44">
        <v>72</v>
      </c>
      <c r="E10" s="44"/>
      <c r="F10" s="44">
        <v>202</v>
      </c>
      <c r="G10" s="44"/>
      <c r="H10" s="44"/>
      <c r="I10" s="44"/>
      <c r="J10" s="44">
        <v>13.6</v>
      </c>
      <c r="K10" s="44">
        <v>41</v>
      </c>
      <c r="L10" s="44"/>
      <c r="M10" s="43">
        <v>1300000</v>
      </c>
      <c r="N10" s="44">
        <v>13</v>
      </c>
    </row>
    <row r="11" spans="1:14" ht="15" thickBot="1" x14ac:dyDescent="0.35">
      <c r="A11" s="37" t="s">
        <v>43</v>
      </c>
      <c r="B11" s="160">
        <v>2841.4189999999999</v>
      </c>
      <c r="C11" s="44"/>
      <c r="D11" s="44"/>
      <c r="E11" s="44"/>
      <c r="F11" s="160">
        <v>2841.4189999999999</v>
      </c>
      <c r="G11" s="44">
        <v>201</v>
      </c>
      <c r="H11" s="44"/>
      <c r="I11" s="44"/>
      <c r="J11" s="44">
        <v>9.8379999999999992</v>
      </c>
      <c r="K11" s="44">
        <v>48.784999999999997</v>
      </c>
      <c r="L11" s="44">
        <v>0.12</v>
      </c>
      <c r="M11" s="43">
        <v>782566</v>
      </c>
      <c r="N11" s="44">
        <v>18.324000000000002</v>
      </c>
    </row>
    <row r="12" spans="1:14" ht="28.2" thickBot="1" x14ac:dyDescent="0.35">
      <c r="A12" s="37" t="s">
        <v>44</v>
      </c>
      <c r="B12" s="44" t="s">
        <v>841</v>
      </c>
      <c r="C12" s="44">
        <v>631.17200000000003</v>
      </c>
      <c r="D12" s="44">
        <v>775.197</v>
      </c>
      <c r="E12" s="44"/>
      <c r="F12" s="44" t="s">
        <v>841</v>
      </c>
      <c r="G12" s="44"/>
      <c r="H12" s="44"/>
      <c r="I12" s="44"/>
      <c r="J12" s="44"/>
      <c r="K12" s="44"/>
      <c r="L12" s="44"/>
      <c r="M12" s="43">
        <v>7003323</v>
      </c>
      <c r="N12" s="44">
        <v>100.538</v>
      </c>
    </row>
    <row r="13" spans="1:14" ht="28.2" thickBot="1" x14ac:dyDescent="0.35">
      <c r="A13" s="37" t="s">
        <v>45</v>
      </c>
      <c r="B13" s="44" t="s">
        <v>841</v>
      </c>
      <c r="C13" s="44">
        <v>177.869</v>
      </c>
      <c r="D13" s="44">
        <v>57.261000000000003</v>
      </c>
      <c r="E13" s="44"/>
      <c r="F13" s="44" t="s">
        <v>841</v>
      </c>
      <c r="G13" s="44" t="s">
        <v>841</v>
      </c>
      <c r="H13" s="44" t="s">
        <v>841</v>
      </c>
      <c r="I13" s="44" t="s">
        <v>841</v>
      </c>
      <c r="J13" s="44" t="s">
        <v>841</v>
      </c>
      <c r="K13" s="44" t="s">
        <v>841</v>
      </c>
      <c r="L13" s="44" t="s">
        <v>841</v>
      </c>
      <c r="M13" s="43">
        <v>1935616</v>
      </c>
      <c r="N13" s="44">
        <v>164.54499999999999</v>
      </c>
    </row>
    <row r="14" spans="1:14" ht="15" thickBot="1" x14ac:dyDescent="0.35">
      <c r="A14" s="37" t="s">
        <v>46</v>
      </c>
      <c r="B14" s="44">
        <v>777.58</v>
      </c>
      <c r="C14" s="44">
        <v>0.25</v>
      </c>
      <c r="D14" s="44">
        <v>0.5</v>
      </c>
      <c r="E14" s="44"/>
      <c r="F14" s="44">
        <v>778.33</v>
      </c>
      <c r="G14" s="44"/>
      <c r="H14" s="44"/>
      <c r="I14" s="44"/>
      <c r="J14" s="44"/>
      <c r="K14" s="44"/>
      <c r="L14" s="44"/>
      <c r="M14" s="43">
        <v>12214905</v>
      </c>
      <c r="N14" s="44">
        <v>21.35</v>
      </c>
    </row>
    <row r="15" spans="1:14" ht="42" thickBot="1" x14ac:dyDescent="0.35">
      <c r="A15" s="37" t="s">
        <v>47</v>
      </c>
      <c r="B15" s="44"/>
      <c r="C15" s="44"/>
      <c r="D15" s="44" t="s">
        <v>841</v>
      </c>
      <c r="E15" s="44"/>
      <c r="F15" s="44" t="s">
        <v>841</v>
      </c>
      <c r="G15" s="44"/>
      <c r="H15" s="44"/>
      <c r="I15" s="44"/>
      <c r="J15" s="44" t="s">
        <v>841</v>
      </c>
      <c r="K15" s="44"/>
      <c r="L15" s="44"/>
      <c r="M15" s="43">
        <v>1920000</v>
      </c>
      <c r="N15" s="44">
        <v>3.915</v>
      </c>
    </row>
    <row r="16" spans="1:14" ht="15" thickBot="1" x14ac:dyDescent="0.35">
      <c r="A16" s="37" t="s">
        <v>48</v>
      </c>
      <c r="B16" s="160">
        <v>9075.5059999999994</v>
      </c>
      <c r="C16" s="44"/>
      <c r="D16" s="44"/>
      <c r="E16" s="44"/>
      <c r="F16" s="160">
        <v>9075.5059999999994</v>
      </c>
      <c r="G16" s="160">
        <v>14422.553</v>
      </c>
      <c r="H16" s="44">
        <v>7.4960000000000004</v>
      </c>
      <c r="I16" s="44">
        <v>9.0269999999999992</v>
      </c>
      <c r="J16" s="44">
        <v>62.895000000000003</v>
      </c>
      <c r="K16" s="44">
        <v>911.56100000000004</v>
      </c>
      <c r="L16" s="44"/>
      <c r="M16" s="43">
        <v>17774928</v>
      </c>
      <c r="N16" s="44">
        <v>121.789</v>
      </c>
    </row>
    <row r="17" spans="1:14" ht="15" thickBot="1" x14ac:dyDescent="0.35">
      <c r="A17" s="37" t="s">
        <v>49</v>
      </c>
      <c r="B17" s="44" t="s">
        <v>841</v>
      </c>
      <c r="C17" s="44"/>
      <c r="D17" s="44" t="s">
        <v>841</v>
      </c>
      <c r="E17" s="44">
        <v>0.27</v>
      </c>
      <c r="F17" s="160">
        <v>3020.32</v>
      </c>
      <c r="G17" s="44" t="s">
        <v>841</v>
      </c>
      <c r="H17" s="44"/>
      <c r="I17" s="44"/>
      <c r="J17" s="44" t="s">
        <v>841</v>
      </c>
      <c r="K17" s="44" t="s">
        <v>841</v>
      </c>
      <c r="L17" s="44"/>
      <c r="M17" s="44"/>
      <c r="N17" s="44">
        <v>9.43</v>
      </c>
    </row>
    <row r="18" spans="1:14" ht="15" thickBot="1" x14ac:dyDescent="0.35">
      <c r="A18" s="37" t="s">
        <v>50</v>
      </c>
      <c r="B18" s="44"/>
      <c r="C18" s="44"/>
      <c r="D18" s="44" t="s">
        <v>841</v>
      </c>
      <c r="E18" s="44"/>
      <c r="F18" s="44" t="s">
        <v>841</v>
      </c>
      <c r="G18" s="44" t="s">
        <v>841</v>
      </c>
      <c r="H18" s="44"/>
      <c r="I18" s="44"/>
      <c r="J18" s="44" t="s">
        <v>841</v>
      </c>
      <c r="K18" s="44" t="s">
        <v>841</v>
      </c>
      <c r="L18" s="44"/>
      <c r="M18" s="44" t="s">
        <v>841</v>
      </c>
      <c r="N18" s="44"/>
    </row>
    <row r="19" spans="1:14" ht="15" thickBot="1" x14ac:dyDescent="0.35">
      <c r="A19" s="37" t="s">
        <v>51</v>
      </c>
      <c r="B19" s="44" t="s">
        <v>841</v>
      </c>
      <c r="C19" s="44">
        <v>42.073</v>
      </c>
      <c r="D19" s="44"/>
      <c r="E19" s="44"/>
      <c r="F19" s="44" t="s">
        <v>841</v>
      </c>
      <c r="G19" s="44" t="s">
        <v>841</v>
      </c>
      <c r="H19" s="44"/>
      <c r="I19" s="44"/>
      <c r="J19" s="44" t="s">
        <v>841</v>
      </c>
      <c r="K19" s="44" t="s">
        <v>841</v>
      </c>
      <c r="L19" s="44"/>
      <c r="M19" s="43">
        <v>3293400</v>
      </c>
      <c r="N19" s="44">
        <v>1.71</v>
      </c>
    </row>
    <row r="20" spans="1:14" ht="15" thickBot="1" x14ac:dyDescent="0.35">
      <c r="A20" s="37" t="s">
        <v>52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 t="s">
        <v>841</v>
      </c>
      <c r="N20" s="44">
        <v>6.55</v>
      </c>
    </row>
    <row r="21" spans="1:14" ht="15" thickBot="1" x14ac:dyDescent="0.35">
      <c r="A21" s="37" t="s">
        <v>53</v>
      </c>
      <c r="B21" s="44">
        <v>594</v>
      </c>
      <c r="C21" s="44">
        <v>79.7</v>
      </c>
      <c r="D21" s="44" t="s">
        <v>841</v>
      </c>
      <c r="E21" s="44"/>
      <c r="F21" s="44">
        <v>685.1</v>
      </c>
      <c r="G21" s="44"/>
      <c r="H21" s="44"/>
      <c r="I21" s="44"/>
      <c r="J21" s="44">
        <v>7.9</v>
      </c>
      <c r="K21" s="44"/>
      <c r="L21" s="44"/>
      <c r="M21" s="43">
        <v>5037876</v>
      </c>
      <c r="N21" s="44">
        <v>0.65</v>
      </c>
    </row>
    <row r="22" spans="1:14" ht="28.2" thickBot="1" x14ac:dyDescent="0.35">
      <c r="A22" s="37" t="s">
        <v>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3">
        <v>6178822</v>
      </c>
      <c r="N22" s="44">
        <v>21.32</v>
      </c>
    </row>
    <row r="23" spans="1:14" ht="27.6" x14ac:dyDescent="0.3">
      <c r="A23" s="47" t="s">
        <v>102</v>
      </c>
      <c r="B23" s="48">
        <v>18671.938999999998</v>
      </c>
      <c r="C23" s="48">
        <v>1534.6759999999999</v>
      </c>
      <c r="D23" s="48">
        <v>8269.5529999999999</v>
      </c>
      <c r="E23" s="49">
        <v>0.27</v>
      </c>
      <c r="F23" s="48">
        <v>28476.437999999998</v>
      </c>
      <c r="G23" s="48">
        <v>17233.469000000001</v>
      </c>
      <c r="H23" s="49">
        <v>11.036</v>
      </c>
      <c r="I23" s="49">
        <v>9.2520000000000007</v>
      </c>
      <c r="J23" s="49">
        <v>558.66200000000003</v>
      </c>
      <c r="K23" s="48">
        <v>1524.279</v>
      </c>
      <c r="L23" s="49">
        <v>12.711</v>
      </c>
      <c r="M23" s="53">
        <v>76140272</v>
      </c>
      <c r="N23" s="49">
        <v>895.726</v>
      </c>
    </row>
    <row r="26" spans="1:14" ht="21" customHeight="1" x14ac:dyDescent="0.3">
      <c r="A26" s="264" t="s">
        <v>707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</row>
    <row r="27" spans="1:14" ht="15" thickBot="1" x14ac:dyDescent="0.35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89"/>
      <c r="N27" s="89"/>
    </row>
    <row r="28" spans="1:14" ht="15.75" customHeight="1" thickBot="1" x14ac:dyDescent="0.35">
      <c r="A28" s="219" t="s">
        <v>33</v>
      </c>
      <c r="B28" s="220" t="s">
        <v>110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2"/>
      <c r="M28" s="219" t="s">
        <v>246</v>
      </c>
      <c r="N28" s="219" t="s">
        <v>112</v>
      </c>
    </row>
    <row r="29" spans="1:14" ht="23.25" customHeight="1" thickBot="1" x14ac:dyDescent="0.35">
      <c r="A29" s="207"/>
      <c r="B29" s="220" t="s">
        <v>113</v>
      </c>
      <c r="C29" s="221"/>
      <c r="D29" s="221"/>
      <c r="E29" s="221"/>
      <c r="F29" s="222"/>
      <c r="G29" s="219" t="s">
        <v>114</v>
      </c>
      <c r="H29" s="219" t="s">
        <v>115</v>
      </c>
      <c r="I29" s="219" t="s">
        <v>116</v>
      </c>
      <c r="J29" s="219" t="s">
        <v>117</v>
      </c>
      <c r="K29" s="219" t="s">
        <v>118</v>
      </c>
      <c r="L29" s="219" t="s">
        <v>119</v>
      </c>
      <c r="M29" s="207"/>
      <c r="N29" s="207"/>
    </row>
    <row r="30" spans="1:14" x14ac:dyDescent="0.3">
      <c r="A30" s="207"/>
      <c r="B30" s="55" t="s">
        <v>120</v>
      </c>
      <c r="C30" s="55" t="s">
        <v>121</v>
      </c>
      <c r="D30" s="55" t="s">
        <v>122</v>
      </c>
      <c r="E30" s="33" t="s">
        <v>123</v>
      </c>
      <c r="F30" s="51" t="s">
        <v>124</v>
      </c>
      <c r="G30" s="207"/>
      <c r="H30" s="207"/>
      <c r="I30" s="207"/>
      <c r="J30" s="207"/>
      <c r="K30" s="207"/>
      <c r="L30" s="207"/>
      <c r="M30" s="207"/>
      <c r="N30" s="207"/>
    </row>
    <row r="31" spans="1:14" ht="15" thickBot="1" x14ac:dyDescent="0.35">
      <c r="A31" s="37" t="s">
        <v>156</v>
      </c>
      <c r="B31" s="23"/>
      <c r="C31" s="23"/>
      <c r="D31" s="44" t="s">
        <v>841</v>
      </c>
      <c r="E31" s="23"/>
      <c r="F31" s="44" t="s">
        <v>841</v>
      </c>
      <c r="G31" s="23"/>
      <c r="H31" s="23"/>
      <c r="I31" s="23"/>
      <c r="J31" s="23"/>
      <c r="K31" s="23"/>
      <c r="L31" s="23"/>
      <c r="M31" s="52">
        <v>2648798</v>
      </c>
      <c r="N31" s="23">
        <v>24.600999999999999</v>
      </c>
    </row>
    <row r="32" spans="1:14" ht="15" thickBot="1" x14ac:dyDescent="0.35">
      <c r="A32" s="37" t="s">
        <v>157</v>
      </c>
      <c r="B32" s="23"/>
      <c r="C32" s="23">
        <v>159</v>
      </c>
      <c r="D32" s="22">
        <v>1348.203</v>
      </c>
      <c r="E32" s="23"/>
      <c r="F32" s="22">
        <v>1507.203</v>
      </c>
      <c r="G32" s="23"/>
      <c r="H32" s="23"/>
      <c r="I32" s="23"/>
      <c r="J32" s="23"/>
      <c r="K32" s="23"/>
      <c r="L32" s="23"/>
      <c r="M32" s="44" t="s">
        <v>841</v>
      </c>
      <c r="N32" s="23">
        <v>72.900000000000006</v>
      </c>
    </row>
    <row r="33" spans="1:14" ht="15" thickBot="1" x14ac:dyDescent="0.35">
      <c r="A33" s="37" t="s">
        <v>158</v>
      </c>
      <c r="B33" s="23"/>
      <c r="C33" s="23">
        <v>81.841999999999999</v>
      </c>
      <c r="D33" s="23">
        <v>500.15</v>
      </c>
      <c r="E33" s="23"/>
      <c r="F33" s="23">
        <v>581.99099999999999</v>
      </c>
      <c r="G33" s="23"/>
      <c r="H33" s="23"/>
      <c r="I33" s="23"/>
      <c r="J33" s="23"/>
      <c r="K33" s="23"/>
      <c r="L33" s="23"/>
      <c r="M33" s="52">
        <v>2444834</v>
      </c>
      <c r="N33" s="23">
        <v>15.914999999999999</v>
      </c>
    </row>
    <row r="34" spans="1:14" ht="15" thickBot="1" x14ac:dyDescent="0.35">
      <c r="A34" s="37" t="s">
        <v>159</v>
      </c>
      <c r="B34" s="23"/>
      <c r="C34" s="44" t="s">
        <v>841</v>
      </c>
      <c r="D34" s="23">
        <v>960.399</v>
      </c>
      <c r="E34" s="23"/>
      <c r="F34" s="44" t="s">
        <v>841</v>
      </c>
      <c r="G34" s="23"/>
      <c r="H34" s="23"/>
      <c r="I34" s="23"/>
      <c r="J34" s="23"/>
      <c r="K34" s="23"/>
      <c r="L34" s="23"/>
      <c r="M34" s="52">
        <v>4001732</v>
      </c>
      <c r="N34" s="23">
        <v>53.970999999999997</v>
      </c>
    </row>
    <row r="35" spans="1:14" ht="15" thickBot="1" x14ac:dyDescent="0.35">
      <c r="A35" s="37" t="s">
        <v>160</v>
      </c>
      <c r="B35" s="23"/>
      <c r="C35" s="23">
        <v>1.9239999999999999</v>
      </c>
      <c r="D35" s="22">
        <v>1618.0530000000001</v>
      </c>
      <c r="E35" s="23"/>
      <c r="F35" s="22">
        <v>1619.9770000000001</v>
      </c>
      <c r="G35" s="23"/>
      <c r="H35" s="23"/>
      <c r="I35" s="23"/>
      <c r="J35" s="23"/>
      <c r="K35" s="23"/>
      <c r="L35" s="23"/>
      <c r="M35" s="44" t="s">
        <v>841</v>
      </c>
      <c r="N35" s="23">
        <v>177.21100000000001</v>
      </c>
    </row>
    <row r="36" spans="1:14" ht="15" thickBot="1" x14ac:dyDescent="0.35">
      <c r="A36" s="37" t="s">
        <v>161</v>
      </c>
      <c r="B36" s="23"/>
      <c r="C36" s="23">
        <v>68.528999999999996</v>
      </c>
      <c r="D36" s="23">
        <v>394.10899999999998</v>
      </c>
      <c r="E36" s="23"/>
      <c r="F36" s="23">
        <v>462.63799999999998</v>
      </c>
      <c r="G36" s="23"/>
      <c r="H36" s="23"/>
      <c r="I36" s="23"/>
      <c r="J36" s="23"/>
      <c r="K36" s="23"/>
      <c r="L36" s="23"/>
      <c r="M36" s="52">
        <v>3075840</v>
      </c>
      <c r="N36" s="23">
        <v>15.795999999999999</v>
      </c>
    </row>
    <row r="37" spans="1:14" ht="15" thickBot="1" x14ac:dyDescent="0.35">
      <c r="A37" s="37" t="s">
        <v>162</v>
      </c>
      <c r="B37" s="23"/>
      <c r="C37" s="44" t="s">
        <v>841</v>
      </c>
      <c r="D37" s="23">
        <v>907.54899999999998</v>
      </c>
      <c r="E37" s="23"/>
      <c r="F37" s="44" t="s">
        <v>841</v>
      </c>
      <c r="G37" s="23"/>
      <c r="H37" s="23"/>
      <c r="I37" s="23"/>
      <c r="J37" s="23"/>
      <c r="K37" s="23"/>
      <c r="L37" s="23"/>
      <c r="M37" s="52">
        <v>1967352</v>
      </c>
      <c r="N37" s="23">
        <v>10.801</v>
      </c>
    </row>
    <row r="38" spans="1:14" ht="15" thickBot="1" x14ac:dyDescent="0.35">
      <c r="A38" s="37" t="s">
        <v>163</v>
      </c>
      <c r="B38" s="23"/>
      <c r="C38" s="44" t="s">
        <v>841</v>
      </c>
      <c r="D38" s="23">
        <v>191.45</v>
      </c>
      <c r="E38" s="23"/>
      <c r="F38" s="44" t="s">
        <v>841</v>
      </c>
      <c r="G38" s="23"/>
      <c r="H38" s="23"/>
      <c r="I38" s="23"/>
      <c r="J38" s="23"/>
      <c r="K38" s="23"/>
      <c r="L38" s="23"/>
      <c r="M38" s="52">
        <v>236263</v>
      </c>
      <c r="N38" s="23">
        <v>15.72</v>
      </c>
    </row>
    <row r="39" spans="1:14" ht="28.2" thickBot="1" x14ac:dyDescent="0.35">
      <c r="A39" s="45" t="s">
        <v>164</v>
      </c>
      <c r="B39" s="26"/>
      <c r="C39" s="26">
        <v>445.096</v>
      </c>
      <c r="D39" s="25">
        <v>5922.7139999999999</v>
      </c>
      <c r="E39" s="26"/>
      <c r="F39" s="25">
        <v>6367.81</v>
      </c>
      <c r="G39" s="26"/>
      <c r="H39" s="26"/>
      <c r="I39" s="26"/>
      <c r="J39" s="26"/>
      <c r="K39" s="26"/>
      <c r="L39" s="26"/>
      <c r="M39" s="38">
        <v>15081152</v>
      </c>
      <c r="N39" s="26">
        <v>386.91399999999999</v>
      </c>
    </row>
    <row r="40" spans="1:14" ht="15" thickBot="1" x14ac:dyDescent="0.35">
      <c r="A40" s="37" t="s">
        <v>165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52">
        <v>820698</v>
      </c>
      <c r="N40" s="23"/>
    </row>
    <row r="41" spans="1:14" ht="15" thickBot="1" x14ac:dyDescent="0.35">
      <c r="A41" s="37" t="s">
        <v>166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44" t="s">
        <v>841</v>
      </c>
      <c r="N41" s="23"/>
    </row>
    <row r="42" spans="1:14" ht="15" thickBot="1" x14ac:dyDescent="0.35">
      <c r="A42" s="37" t="s">
        <v>167</v>
      </c>
      <c r="B42" s="23"/>
      <c r="C42" s="23"/>
      <c r="D42" s="23"/>
      <c r="E42" s="23"/>
      <c r="F42" s="23"/>
      <c r="G42" s="23">
        <v>7.68</v>
      </c>
      <c r="H42" s="23"/>
      <c r="I42" s="23"/>
      <c r="J42" s="23">
        <v>1.0049999999999999</v>
      </c>
      <c r="K42" s="23">
        <v>1.4339999999999999</v>
      </c>
      <c r="L42" s="23"/>
      <c r="M42" s="44" t="s">
        <v>841</v>
      </c>
      <c r="N42" s="23"/>
    </row>
    <row r="43" spans="1:14" ht="28.2" thickBot="1" x14ac:dyDescent="0.35">
      <c r="A43" s="45" t="s">
        <v>168</v>
      </c>
      <c r="B43" s="26"/>
      <c r="C43" s="26"/>
      <c r="D43" s="26"/>
      <c r="E43" s="26"/>
      <c r="F43" s="26"/>
      <c r="G43" s="26">
        <v>7.68</v>
      </c>
      <c r="H43" s="26"/>
      <c r="I43" s="26"/>
      <c r="J43" s="26">
        <v>1.0049999999999999</v>
      </c>
      <c r="K43" s="26">
        <v>1.4339999999999999</v>
      </c>
      <c r="L43" s="26"/>
      <c r="M43" s="38">
        <v>1787716</v>
      </c>
      <c r="N43" s="26"/>
    </row>
    <row r="44" spans="1:14" ht="28.2" thickBot="1" x14ac:dyDescent="0.35">
      <c r="A44" s="45" t="s">
        <v>169</v>
      </c>
      <c r="B44" s="25">
        <v>2447.5100000000002</v>
      </c>
      <c r="C44" s="26"/>
      <c r="D44" s="26"/>
      <c r="E44" s="26"/>
      <c r="F44" s="25">
        <v>2447.5100000000002</v>
      </c>
      <c r="G44" s="26"/>
      <c r="H44" s="26"/>
      <c r="I44" s="26"/>
      <c r="J44" s="26">
        <v>5.7290000000000001</v>
      </c>
      <c r="K44" s="26">
        <v>31.9</v>
      </c>
      <c r="L44" s="26">
        <v>12.18</v>
      </c>
      <c r="M44" s="38">
        <v>551406</v>
      </c>
      <c r="N44" s="26">
        <v>25.690999999999999</v>
      </c>
    </row>
    <row r="45" spans="1:14" ht="28.2" thickBot="1" x14ac:dyDescent="0.35">
      <c r="A45" s="45" t="s">
        <v>170</v>
      </c>
      <c r="B45" s="26">
        <v>59.226999999999997</v>
      </c>
      <c r="C45" s="26">
        <v>28.515999999999998</v>
      </c>
      <c r="D45" s="26">
        <v>17.093</v>
      </c>
      <c r="E45" s="26"/>
      <c r="F45" s="26">
        <v>104.836</v>
      </c>
      <c r="G45" s="26">
        <v>7.173</v>
      </c>
      <c r="H45" s="26"/>
      <c r="I45" s="26"/>
      <c r="J45" s="26">
        <v>13.569000000000001</v>
      </c>
      <c r="K45" s="26">
        <v>2.0819999999999999</v>
      </c>
      <c r="L45" s="26"/>
      <c r="M45" s="38">
        <v>785934</v>
      </c>
      <c r="N45" s="26"/>
    </row>
    <row r="46" spans="1:14" ht="15" thickBot="1" x14ac:dyDescent="0.35">
      <c r="A46" s="37" t="s">
        <v>171</v>
      </c>
      <c r="B46" s="23"/>
      <c r="C46" s="23"/>
      <c r="D46" s="23">
        <v>22</v>
      </c>
      <c r="E46" s="23"/>
      <c r="F46" s="23">
        <v>22</v>
      </c>
      <c r="G46" s="23"/>
      <c r="H46" s="23"/>
      <c r="I46" s="23"/>
      <c r="J46" s="23">
        <v>3.6</v>
      </c>
      <c r="K46" s="23">
        <v>1</v>
      </c>
      <c r="L46" s="23"/>
      <c r="M46" s="52">
        <v>800000</v>
      </c>
      <c r="N46" s="23">
        <v>3</v>
      </c>
    </row>
    <row r="47" spans="1:14" ht="28.2" thickBot="1" x14ac:dyDescent="0.35">
      <c r="A47" s="37" t="s">
        <v>172</v>
      </c>
      <c r="B47" s="23"/>
      <c r="C47" s="23">
        <v>130</v>
      </c>
      <c r="D47" s="23">
        <v>50</v>
      </c>
      <c r="E47" s="23"/>
      <c r="F47" s="23">
        <v>180</v>
      </c>
      <c r="G47" s="23"/>
      <c r="H47" s="23"/>
      <c r="I47" s="23"/>
      <c r="J47" s="23">
        <v>10</v>
      </c>
      <c r="K47" s="23">
        <v>40</v>
      </c>
      <c r="L47" s="23"/>
      <c r="M47" s="52">
        <v>500000</v>
      </c>
      <c r="N47" s="23">
        <v>10</v>
      </c>
    </row>
    <row r="48" spans="1:14" ht="28.2" thickBot="1" x14ac:dyDescent="0.35">
      <c r="A48" s="45" t="s">
        <v>173</v>
      </c>
      <c r="B48" s="26"/>
      <c r="C48" s="26">
        <v>130</v>
      </c>
      <c r="D48" s="26">
        <v>72</v>
      </c>
      <c r="E48" s="26"/>
      <c r="F48" s="26">
        <v>202</v>
      </c>
      <c r="G48" s="26"/>
      <c r="H48" s="26"/>
      <c r="I48" s="26"/>
      <c r="J48" s="26">
        <v>13.6</v>
      </c>
      <c r="K48" s="26">
        <v>41</v>
      </c>
      <c r="L48" s="26"/>
      <c r="M48" s="38">
        <v>1300000</v>
      </c>
      <c r="N48" s="26">
        <v>13</v>
      </c>
    </row>
    <row r="49" spans="1:14" ht="28.2" thickBot="1" x14ac:dyDescent="0.35">
      <c r="A49" s="45" t="s">
        <v>174</v>
      </c>
      <c r="B49" s="25">
        <v>2841.4189999999999</v>
      </c>
      <c r="C49" s="26"/>
      <c r="D49" s="26"/>
      <c r="E49" s="26"/>
      <c r="F49" s="25">
        <v>2841.4189999999999</v>
      </c>
      <c r="G49" s="26">
        <v>201</v>
      </c>
      <c r="H49" s="26"/>
      <c r="I49" s="26"/>
      <c r="J49" s="26">
        <v>9.8379999999999992</v>
      </c>
      <c r="K49" s="26">
        <v>48.784999999999997</v>
      </c>
      <c r="L49" s="26">
        <v>0.12</v>
      </c>
      <c r="M49" s="38">
        <v>782566</v>
      </c>
      <c r="N49" s="26">
        <v>18.324000000000002</v>
      </c>
    </row>
    <row r="50" spans="1:14" ht="15" thickBot="1" x14ac:dyDescent="0.35">
      <c r="A50" s="37" t="s">
        <v>175</v>
      </c>
      <c r="B50" s="44" t="s">
        <v>841</v>
      </c>
      <c r="C50" s="44" t="s">
        <v>841</v>
      </c>
      <c r="D50" s="23">
        <v>215.2</v>
      </c>
      <c r="E50" s="23"/>
      <c r="F50" s="23">
        <v>325.88</v>
      </c>
      <c r="G50" s="23"/>
      <c r="H50" s="23"/>
      <c r="I50" s="23"/>
      <c r="J50" s="23"/>
      <c r="K50" s="23"/>
      <c r="L50" s="23"/>
      <c r="M50" s="44" t="s">
        <v>841</v>
      </c>
      <c r="N50" s="44" t="s">
        <v>841</v>
      </c>
    </row>
    <row r="51" spans="1:14" ht="15" thickBot="1" x14ac:dyDescent="0.35">
      <c r="A51" s="37" t="s">
        <v>176</v>
      </c>
      <c r="B51" s="23"/>
      <c r="C51" s="23">
        <v>565.29100000000005</v>
      </c>
      <c r="D51" s="23">
        <v>553.21400000000006</v>
      </c>
      <c r="E51" s="23"/>
      <c r="F51" s="22">
        <v>1118.5050000000001</v>
      </c>
      <c r="G51" s="23"/>
      <c r="H51" s="23"/>
      <c r="I51" s="23"/>
      <c r="J51" s="23"/>
      <c r="K51" s="23"/>
      <c r="L51" s="23"/>
      <c r="M51" s="23"/>
      <c r="N51" s="44" t="s">
        <v>841</v>
      </c>
    </row>
    <row r="52" spans="1:14" ht="15" thickBot="1" x14ac:dyDescent="0.35">
      <c r="A52" s="37" t="s">
        <v>177</v>
      </c>
      <c r="B52" s="23"/>
      <c r="C52" s="23">
        <v>35.700000000000003</v>
      </c>
      <c r="D52" s="23"/>
      <c r="E52" s="23"/>
      <c r="F52" s="23">
        <v>35.700000000000003</v>
      </c>
      <c r="G52" s="23"/>
      <c r="H52" s="23"/>
      <c r="I52" s="23"/>
      <c r="J52" s="23"/>
      <c r="K52" s="23"/>
      <c r="L52" s="23"/>
      <c r="M52" s="52">
        <v>4780230</v>
      </c>
      <c r="N52" s="23"/>
    </row>
    <row r="53" spans="1:14" ht="28.2" thickBot="1" x14ac:dyDescent="0.35">
      <c r="A53" s="37" t="s">
        <v>178</v>
      </c>
      <c r="B53" s="23"/>
      <c r="C53" s="44" t="s">
        <v>841</v>
      </c>
      <c r="D53" s="23"/>
      <c r="E53" s="23"/>
      <c r="F53" s="44" t="s">
        <v>841</v>
      </c>
      <c r="G53" s="23"/>
      <c r="H53" s="23"/>
      <c r="I53" s="23"/>
      <c r="J53" s="23"/>
      <c r="K53" s="23"/>
      <c r="L53" s="23"/>
      <c r="M53" s="44" t="s">
        <v>841</v>
      </c>
      <c r="N53" s="23">
        <v>22.533999999999999</v>
      </c>
    </row>
    <row r="54" spans="1:14" ht="15" thickBot="1" x14ac:dyDescent="0.35">
      <c r="A54" s="37" t="s">
        <v>179</v>
      </c>
      <c r="B54" s="23"/>
      <c r="C54" s="23">
        <v>22.968</v>
      </c>
      <c r="D54" s="23">
        <v>6.7830000000000004</v>
      </c>
      <c r="E54" s="23"/>
      <c r="F54" s="23">
        <v>29.751000000000001</v>
      </c>
      <c r="G54" s="23"/>
      <c r="H54" s="23"/>
      <c r="I54" s="23"/>
      <c r="J54" s="23"/>
      <c r="K54" s="23"/>
      <c r="L54" s="23"/>
      <c r="M54" s="52">
        <v>2208310</v>
      </c>
      <c r="N54" s="23">
        <v>73.111999999999995</v>
      </c>
    </row>
    <row r="55" spans="1:14" ht="42" thickBot="1" x14ac:dyDescent="0.35">
      <c r="A55" s="45" t="s">
        <v>180</v>
      </c>
      <c r="B55" s="26" t="s">
        <v>841</v>
      </c>
      <c r="C55" s="26">
        <v>631.17200000000003</v>
      </c>
      <c r="D55" s="26">
        <v>775.197</v>
      </c>
      <c r="E55" s="26"/>
      <c r="F55" s="25">
        <v>1512.3689999999999</v>
      </c>
      <c r="G55" s="26"/>
      <c r="H55" s="26"/>
      <c r="I55" s="26"/>
      <c r="J55" s="26"/>
      <c r="K55" s="26"/>
      <c r="L55" s="26"/>
      <c r="M55" s="38">
        <v>7003323</v>
      </c>
      <c r="N55" s="26">
        <v>100.538</v>
      </c>
    </row>
    <row r="56" spans="1:14" ht="15" thickBot="1" x14ac:dyDescent="0.35">
      <c r="A56" s="37" t="s">
        <v>181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52">
        <v>255772</v>
      </c>
      <c r="N56" s="44" t="s">
        <v>841</v>
      </c>
    </row>
    <row r="57" spans="1:14" ht="15" thickBot="1" x14ac:dyDescent="0.35">
      <c r="A57" s="37" t="s">
        <v>182</v>
      </c>
      <c r="B57" s="23"/>
      <c r="C57" s="44" t="s">
        <v>841</v>
      </c>
      <c r="D57" s="44" t="s">
        <v>841</v>
      </c>
      <c r="E57" s="23"/>
      <c r="F57" s="44" t="s">
        <v>841</v>
      </c>
      <c r="G57" s="23"/>
      <c r="H57" s="23"/>
      <c r="I57" s="23"/>
      <c r="J57" s="23">
        <v>3.5379999999999998</v>
      </c>
      <c r="K57" s="23"/>
      <c r="L57" s="23"/>
      <c r="M57" s="44" t="s">
        <v>841</v>
      </c>
      <c r="N57" s="23">
        <v>13.221</v>
      </c>
    </row>
    <row r="58" spans="1:14" ht="15" thickBot="1" x14ac:dyDescent="0.35">
      <c r="A58" s="37" t="s">
        <v>183</v>
      </c>
      <c r="B58" s="23"/>
      <c r="C58" s="23"/>
      <c r="D58" s="44" t="s">
        <v>841</v>
      </c>
      <c r="E58" s="23"/>
      <c r="F58" s="44" t="s">
        <v>841</v>
      </c>
      <c r="G58" s="23"/>
      <c r="H58" s="23"/>
      <c r="I58" s="23"/>
      <c r="J58" s="23">
        <v>5.1230000000000002</v>
      </c>
      <c r="K58" s="23">
        <v>0.32800000000000001</v>
      </c>
      <c r="L58" s="23"/>
      <c r="M58" s="44" t="s">
        <v>841</v>
      </c>
      <c r="N58" s="23">
        <v>11.46</v>
      </c>
    </row>
    <row r="59" spans="1:14" ht="15" thickBot="1" x14ac:dyDescent="0.35">
      <c r="A59" s="37" t="s">
        <v>184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ht="15" thickBot="1" x14ac:dyDescent="0.35">
      <c r="A60" s="37" t="s">
        <v>185</v>
      </c>
      <c r="B60" s="23"/>
      <c r="C60" s="44" t="s">
        <v>841</v>
      </c>
      <c r="D60" s="23"/>
      <c r="E60" s="23"/>
      <c r="F60" s="44" t="s">
        <v>841</v>
      </c>
      <c r="G60" s="23"/>
      <c r="H60" s="23"/>
      <c r="I60" s="23"/>
      <c r="J60" s="23">
        <v>2.6549999999999998</v>
      </c>
      <c r="K60" s="23"/>
      <c r="L60" s="23"/>
      <c r="M60" s="23"/>
      <c r="N60" s="44" t="s">
        <v>841</v>
      </c>
    </row>
    <row r="61" spans="1:14" ht="15" thickBot="1" x14ac:dyDescent="0.35">
      <c r="A61" s="37" t="s">
        <v>186</v>
      </c>
      <c r="B61" s="23"/>
      <c r="C61" s="44" t="s">
        <v>841</v>
      </c>
      <c r="D61" s="23"/>
      <c r="E61" s="23"/>
      <c r="F61" s="44" t="s">
        <v>841</v>
      </c>
      <c r="G61" s="23"/>
      <c r="H61" s="23"/>
      <c r="I61" s="23"/>
      <c r="J61" s="23">
        <v>0.75700000000000001</v>
      </c>
      <c r="K61" s="23">
        <v>1.661</v>
      </c>
      <c r="L61" s="23">
        <v>0.41099999999999998</v>
      </c>
      <c r="M61" s="52">
        <v>639984</v>
      </c>
      <c r="N61" s="23"/>
    </row>
    <row r="62" spans="1:14" ht="15" thickBot="1" x14ac:dyDescent="0.35">
      <c r="A62" s="37" t="s">
        <v>187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>
        <v>41.152000000000001</v>
      </c>
    </row>
    <row r="63" spans="1:14" ht="15" thickBot="1" x14ac:dyDescent="0.35">
      <c r="A63" s="37" t="s">
        <v>188</v>
      </c>
      <c r="B63" s="44" t="s">
        <v>841</v>
      </c>
      <c r="C63" s="23"/>
      <c r="D63" s="23"/>
      <c r="E63" s="23"/>
      <c r="F63" s="44" t="s">
        <v>841</v>
      </c>
      <c r="G63" s="23">
        <v>34.781999999999996</v>
      </c>
      <c r="H63" s="23">
        <v>3.54</v>
      </c>
      <c r="I63" s="23">
        <v>0.22500000000000001</v>
      </c>
      <c r="J63" s="23">
        <v>3.98</v>
      </c>
      <c r="K63" s="23">
        <v>21.359000000000002</v>
      </c>
      <c r="L63" s="23"/>
      <c r="M63" s="52">
        <v>163348</v>
      </c>
      <c r="N63" s="23"/>
    </row>
    <row r="64" spans="1:14" ht="15" thickBot="1" x14ac:dyDescent="0.35">
      <c r="A64" s="37" t="s">
        <v>189</v>
      </c>
      <c r="B64" s="23"/>
      <c r="C64" s="44" t="s">
        <v>841</v>
      </c>
      <c r="D64" s="23"/>
      <c r="E64" s="23"/>
      <c r="F64" s="44" t="s">
        <v>841</v>
      </c>
      <c r="G64" s="23"/>
      <c r="H64" s="23"/>
      <c r="I64" s="23"/>
      <c r="J64" s="23">
        <v>17.96</v>
      </c>
      <c r="K64" s="23"/>
      <c r="L64" s="23"/>
      <c r="M64" s="44" t="s">
        <v>841</v>
      </c>
      <c r="N64" s="44" t="s">
        <v>841</v>
      </c>
    </row>
    <row r="65" spans="1:14" ht="42" thickBot="1" x14ac:dyDescent="0.35">
      <c r="A65" s="45" t="s">
        <v>190</v>
      </c>
      <c r="B65" s="26" t="s">
        <v>841</v>
      </c>
      <c r="C65" s="26">
        <v>177.869</v>
      </c>
      <c r="D65" s="26">
        <v>57.261000000000003</v>
      </c>
      <c r="E65" s="26"/>
      <c r="F65" s="26">
        <v>332.64600000000002</v>
      </c>
      <c r="G65" s="26">
        <v>34.781999999999996</v>
      </c>
      <c r="H65" s="26">
        <v>3.54</v>
      </c>
      <c r="I65" s="26">
        <v>0.22500000000000001</v>
      </c>
      <c r="J65" s="26">
        <v>34.012999999999998</v>
      </c>
      <c r="K65" s="26">
        <v>23.347999999999999</v>
      </c>
      <c r="L65" s="26">
        <v>0.41099999999999998</v>
      </c>
      <c r="M65" s="38">
        <v>1935616</v>
      </c>
      <c r="N65" s="26">
        <v>164.54499999999999</v>
      </c>
    </row>
    <row r="66" spans="1:14" ht="15" thickBot="1" x14ac:dyDescent="0.35">
      <c r="A66" s="37" t="s">
        <v>191</v>
      </c>
      <c r="B66" s="44" t="s">
        <v>841</v>
      </c>
      <c r="C66" s="23"/>
      <c r="D66" s="23">
        <v>0.23</v>
      </c>
      <c r="E66" s="23"/>
      <c r="F66" s="44" t="s">
        <v>841</v>
      </c>
      <c r="G66" s="23"/>
      <c r="H66" s="23"/>
      <c r="I66" s="23"/>
      <c r="J66" s="23"/>
      <c r="K66" s="23"/>
      <c r="L66" s="23"/>
      <c r="M66" s="52">
        <v>3251819</v>
      </c>
      <c r="N66" s="23">
        <v>4.95</v>
      </c>
    </row>
    <row r="67" spans="1:14" ht="15" thickBot="1" x14ac:dyDescent="0.35">
      <c r="A67" s="37" t="s">
        <v>192</v>
      </c>
      <c r="B67" s="23">
        <v>452.32</v>
      </c>
      <c r="C67" s="44" t="s">
        <v>841</v>
      </c>
      <c r="D67" s="44" t="s">
        <v>841</v>
      </c>
      <c r="E67" s="23"/>
      <c r="F67" s="23">
        <v>452.7</v>
      </c>
      <c r="G67" s="23"/>
      <c r="H67" s="23"/>
      <c r="I67" s="23"/>
      <c r="J67" s="23"/>
      <c r="K67" s="23"/>
      <c r="L67" s="23"/>
      <c r="M67" s="52">
        <v>5691272</v>
      </c>
      <c r="N67" s="23">
        <v>7.5</v>
      </c>
    </row>
    <row r="68" spans="1:14" ht="15" thickBot="1" x14ac:dyDescent="0.35">
      <c r="A68" s="37" t="s">
        <v>193</v>
      </c>
      <c r="B68" s="23"/>
      <c r="C68" s="23"/>
      <c r="D68" s="23">
        <v>0.14000000000000001</v>
      </c>
      <c r="E68" s="23"/>
      <c r="F68" s="23">
        <v>0.14000000000000001</v>
      </c>
      <c r="G68" s="23"/>
      <c r="H68" s="23"/>
      <c r="I68" s="23"/>
      <c r="J68" s="23"/>
      <c r="K68" s="23"/>
      <c r="L68" s="23"/>
      <c r="M68" s="52">
        <v>932362</v>
      </c>
      <c r="N68" s="23"/>
    </row>
    <row r="69" spans="1:14" ht="15" thickBot="1" x14ac:dyDescent="0.35">
      <c r="A69" s="37" t="s">
        <v>194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52">
        <v>2339452</v>
      </c>
      <c r="N69" s="44" t="s">
        <v>841</v>
      </c>
    </row>
    <row r="70" spans="1:14" ht="28.2" thickBot="1" x14ac:dyDescent="0.35">
      <c r="A70" s="45" t="s">
        <v>195</v>
      </c>
      <c r="B70" s="26">
        <v>777.58</v>
      </c>
      <c r="C70" s="26">
        <v>0.25</v>
      </c>
      <c r="D70" s="26">
        <v>0.5</v>
      </c>
      <c r="E70" s="26"/>
      <c r="F70" s="26">
        <v>778.33</v>
      </c>
      <c r="G70" s="26"/>
      <c r="H70" s="26"/>
      <c r="I70" s="26"/>
      <c r="J70" s="26"/>
      <c r="K70" s="26"/>
      <c r="L70" s="26"/>
      <c r="M70" s="38">
        <v>12214905</v>
      </c>
      <c r="N70" s="26">
        <v>21.35</v>
      </c>
    </row>
    <row r="71" spans="1:14" ht="15" thickBot="1" x14ac:dyDescent="0.35">
      <c r="A71" s="37" t="s">
        <v>196</v>
      </c>
      <c r="B71" s="23"/>
      <c r="C71" s="23"/>
      <c r="D71" s="44" t="s">
        <v>841</v>
      </c>
      <c r="E71" s="23"/>
      <c r="F71" s="44" t="s">
        <v>841</v>
      </c>
      <c r="G71" s="23"/>
      <c r="H71" s="23"/>
      <c r="I71" s="23"/>
      <c r="J71" s="23">
        <v>3</v>
      </c>
      <c r="K71" s="23"/>
      <c r="L71" s="23"/>
      <c r="M71" s="23"/>
      <c r="N71" s="23"/>
    </row>
    <row r="72" spans="1:14" ht="15" thickBot="1" x14ac:dyDescent="0.35">
      <c r="A72" s="37" t="s">
        <v>197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52">
        <v>1920000</v>
      </c>
      <c r="N72" s="23">
        <v>3.915</v>
      </c>
    </row>
    <row r="73" spans="1:14" ht="42" thickBot="1" x14ac:dyDescent="0.35">
      <c r="A73" s="45" t="s">
        <v>198</v>
      </c>
      <c r="B73" s="26"/>
      <c r="C73" s="26"/>
      <c r="D73" s="26" t="s">
        <v>841</v>
      </c>
      <c r="E73" s="26"/>
      <c r="F73" s="26">
        <v>20.648</v>
      </c>
      <c r="G73" s="26"/>
      <c r="H73" s="26"/>
      <c r="I73" s="26"/>
      <c r="J73" s="26">
        <v>3</v>
      </c>
      <c r="K73" s="26"/>
      <c r="L73" s="26"/>
      <c r="M73" s="38">
        <v>1920000</v>
      </c>
      <c r="N73" s="26">
        <v>3.915</v>
      </c>
    </row>
    <row r="74" spans="1:14" ht="15" thickBot="1" x14ac:dyDescent="0.35">
      <c r="A74" s="37" t="s">
        <v>199</v>
      </c>
      <c r="B74" s="22">
        <v>2997.6039999999998</v>
      </c>
      <c r="C74" s="23"/>
      <c r="D74" s="23"/>
      <c r="E74" s="23"/>
      <c r="F74" s="22">
        <v>2997.6039999999998</v>
      </c>
      <c r="G74" s="22">
        <v>3069.7979999999998</v>
      </c>
      <c r="H74" s="23">
        <v>7.4960000000000004</v>
      </c>
      <c r="I74" s="23">
        <v>9.0269999999999992</v>
      </c>
      <c r="J74" s="23">
        <v>2.6669999999999998</v>
      </c>
      <c r="K74" s="23">
        <v>896.88199999999995</v>
      </c>
      <c r="L74" s="23"/>
      <c r="M74" s="52">
        <v>7334400</v>
      </c>
      <c r="N74" s="23"/>
    </row>
    <row r="75" spans="1:14" ht="15" thickBot="1" x14ac:dyDescent="0.35">
      <c r="A75" s="37" t="s">
        <v>200</v>
      </c>
      <c r="B75" s="22">
        <v>5274.21</v>
      </c>
      <c r="C75" s="23"/>
      <c r="D75" s="23"/>
      <c r="E75" s="23"/>
      <c r="F75" s="22">
        <v>5274.21</v>
      </c>
      <c r="G75" s="22">
        <v>11259.044</v>
      </c>
      <c r="H75" s="23"/>
      <c r="I75" s="23"/>
      <c r="J75" s="23">
        <v>52.725999999999999</v>
      </c>
      <c r="K75" s="23">
        <v>6.6639999999999997</v>
      </c>
      <c r="L75" s="23"/>
      <c r="M75" s="52">
        <v>3410208</v>
      </c>
      <c r="N75" s="23">
        <v>94.025000000000006</v>
      </c>
    </row>
    <row r="76" spans="1:14" ht="15" thickBot="1" x14ac:dyDescent="0.35">
      <c r="A76" s="37" t="s">
        <v>201</v>
      </c>
      <c r="B76" s="23">
        <v>524.21799999999996</v>
      </c>
      <c r="C76" s="23"/>
      <c r="D76" s="23"/>
      <c r="E76" s="23"/>
      <c r="F76" s="23">
        <v>524.21799999999996</v>
      </c>
      <c r="G76" s="23">
        <v>61.402000000000001</v>
      </c>
      <c r="H76" s="23"/>
      <c r="I76" s="23"/>
      <c r="J76" s="23"/>
      <c r="K76" s="23">
        <v>8.0150000000000006</v>
      </c>
      <c r="L76" s="23"/>
      <c r="M76" s="52">
        <v>3199188</v>
      </c>
      <c r="N76" s="23">
        <v>22.006</v>
      </c>
    </row>
    <row r="77" spans="1:14" ht="15" thickBot="1" x14ac:dyDescent="0.35">
      <c r="A77" s="37" t="s">
        <v>202</v>
      </c>
      <c r="B77" s="23">
        <v>279.47399999999999</v>
      </c>
      <c r="C77" s="23"/>
      <c r="D77" s="23"/>
      <c r="E77" s="23"/>
      <c r="F77" s="23">
        <v>279.47399999999999</v>
      </c>
      <c r="G77" s="23">
        <v>32.308999999999997</v>
      </c>
      <c r="H77" s="23"/>
      <c r="I77" s="23"/>
      <c r="J77" s="23">
        <v>7.5019999999999998</v>
      </c>
      <c r="K77" s="23"/>
      <c r="L77" s="23"/>
      <c r="M77" s="52">
        <v>3831132</v>
      </c>
      <c r="N77" s="23">
        <v>5.758</v>
      </c>
    </row>
    <row r="78" spans="1:14" ht="28.2" thickBot="1" x14ac:dyDescent="0.35">
      <c r="A78" s="45" t="s">
        <v>203</v>
      </c>
      <c r="B78" s="25">
        <v>9075.5059999999994</v>
      </c>
      <c r="C78" s="26"/>
      <c r="D78" s="26"/>
      <c r="E78" s="26"/>
      <c r="F78" s="25">
        <v>9075.5059999999994</v>
      </c>
      <c r="G78" s="25">
        <v>14422.553</v>
      </c>
      <c r="H78" s="26">
        <v>7.4960000000000004</v>
      </c>
      <c r="I78" s="26">
        <v>9.0269999999999992</v>
      </c>
      <c r="J78" s="26">
        <v>62.895000000000003</v>
      </c>
      <c r="K78" s="26">
        <v>911.56100000000004</v>
      </c>
      <c r="L78" s="26"/>
      <c r="M78" s="38">
        <v>17774928</v>
      </c>
      <c r="N78" s="26">
        <v>121.789</v>
      </c>
    </row>
    <row r="79" spans="1:14" ht="28.2" thickBot="1" x14ac:dyDescent="0.35">
      <c r="A79" s="45" t="s">
        <v>204</v>
      </c>
      <c r="B79" s="25" t="s">
        <v>841</v>
      </c>
      <c r="C79" s="25"/>
      <c r="D79" s="25" t="s">
        <v>841</v>
      </c>
      <c r="E79" s="25">
        <v>0.27</v>
      </c>
      <c r="F79" s="25">
        <v>3020.32</v>
      </c>
      <c r="G79" s="25">
        <v>2537.5500000000002</v>
      </c>
      <c r="H79" s="25"/>
      <c r="I79" s="25"/>
      <c r="J79" s="25">
        <v>234.15</v>
      </c>
      <c r="K79" s="25">
        <v>248.35</v>
      </c>
      <c r="L79" s="25"/>
      <c r="M79" s="25"/>
      <c r="N79" s="26">
        <v>9.43</v>
      </c>
    </row>
    <row r="80" spans="1:14" ht="28.2" thickBot="1" x14ac:dyDescent="0.35">
      <c r="A80" s="45" t="s">
        <v>205</v>
      </c>
      <c r="B80" s="25"/>
      <c r="C80" s="25"/>
      <c r="D80" s="25" t="s">
        <v>841</v>
      </c>
      <c r="E80" s="25"/>
      <c r="F80" s="25">
        <v>928</v>
      </c>
      <c r="G80" s="25">
        <v>2.5</v>
      </c>
      <c r="H80" s="25"/>
      <c r="I80" s="25"/>
      <c r="J80" s="25">
        <v>150</v>
      </c>
      <c r="K80" s="25">
        <v>200</v>
      </c>
      <c r="L80" s="25"/>
      <c r="M80" s="25" t="s">
        <v>841</v>
      </c>
      <c r="N80" s="26"/>
    </row>
    <row r="81" spans="1:14" ht="28.2" thickBot="1" x14ac:dyDescent="0.35">
      <c r="A81" s="45" t="s">
        <v>206</v>
      </c>
      <c r="B81" s="25" t="s">
        <v>841</v>
      </c>
      <c r="C81" s="25">
        <v>42.073</v>
      </c>
      <c r="D81" s="25"/>
      <c r="E81" s="25"/>
      <c r="F81" s="25">
        <v>159.94399999999999</v>
      </c>
      <c r="G81" s="25">
        <v>20.231000000000002</v>
      </c>
      <c r="H81" s="25"/>
      <c r="I81" s="25"/>
      <c r="J81" s="25">
        <v>22.963000000000001</v>
      </c>
      <c r="K81" s="25">
        <v>15.819000000000001</v>
      </c>
      <c r="L81" s="25"/>
      <c r="M81" s="25">
        <v>3293400</v>
      </c>
      <c r="N81" s="26">
        <v>1.71</v>
      </c>
    </row>
    <row r="82" spans="1:14" ht="28.2" thickBot="1" x14ac:dyDescent="0.35">
      <c r="A82" s="45" t="s">
        <v>207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 t="s">
        <v>841</v>
      </c>
      <c r="N82" s="26">
        <v>6.55</v>
      </c>
    </row>
    <row r="83" spans="1:14" ht="15" thickBot="1" x14ac:dyDescent="0.35">
      <c r="A83" s="37" t="s">
        <v>208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44" t="s">
        <v>841</v>
      </c>
      <c r="N83" s="23"/>
    </row>
    <row r="84" spans="1:14" ht="15" thickBot="1" x14ac:dyDescent="0.35">
      <c r="A84" s="37" t="s">
        <v>209</v>
      </c>
      <c r="B84" s="23">
        <v>228</v>
      </c>
      <c r="C84" s="23">
        <v>55</v>
      </c>
      <c r="D84" s="44" t="s">
        <v>841</v>
      </c>
      <c r="E84" s="23"/>
      <c r="F84" s="44" t="s">
        <v>841</v>
      </c>
      <c r="G84" s="23"/>
      <c r="H84" s="23"/>
      <c r="I84" s="23"/>
      <c r="J84" s="23">
        <v>5.5</v>
      </c>
      <c r="K84" s="23"/>
      <c r="L84" s="23"/>
      <c r="M84" s="52">
        <v>1382328</v>
      </c>
      <c r="N84" s="23">
        <v>0.65</v>
      </c>
    </row>
    <row r="85" spans="1:14" ht="15" thickBot="1" x14ac:dyDescent="0.35">
      <c r="A85" s="37" t="s">
        <v>210</v>
      </c>
      <c r="B85" s="23">
        <v>366</v>
      </c>
      <c r="C85" s="44" t="s">
        <v>841</v>
      </c>
      <c r="D85" s="23"/>
      <c r="E85" s="23"/>
      <c r="F85" s="44" t="s">
        <v>841</v>
      </c>
      <c r="G85" s="23"/>
      <c r="H85" s="23"/>
      <c r="I85" s="23"/>
      <c r="J85" s="23">
        <v>2.4</v>
      </c>
      <c r="K85" s="23"/>
      <c r="L85" s="23"/>
      <c r="M85" s="52">
        <v>3543420</v>
      </c>
      <c r="N85" s="23"/>
    </row>
    <row r="86" spans="1:14" ht="28.2" thickBot="1" x14ac:dyDescent="0.35">
      <c r="A86" s="45" t="s">
        <v>245</v>
      </c>
      <c r="B86" s="26">
        <v>594</v>
      </c>
      <c r="C86" s="26">
        <v>79.7</v>
      </c>
      <c r="D86" s="25" t="s">
        <v>841</v>
      </c>
      <c r="E86" s="26"/>
      <c r="F86" s="26">
        <v>685.1</v>
      </c>
      <c r="G86" s="26"/>
      <c r="H86" s="26"/>
      <c r="I86" s="26"/>
      <c r="J86" s="26">
        <v>7.9</v>
      </c>
      <c r="K86" s="26"/>
      <c r="L86" s="26"/>
      <c r="M86" s="38">
        <v>5037876</v>
      </c>
      <c r="N86" s="26">
        <v>0.65</v>
      </c>
    </row>
    <row r="87" spans="1:14" ht="15" thickBot="1" x14ac:dyDescent="0.35">
      <c r="A87" s="37" t="s">
        <v>212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44" t="s">
        <v>841</v>
      </c>
      <c r="N87" s="44" t="s">
        <v>841</v>
      </c>
    </row>
    <row r="88" spans="1:14" ht="15" thickBot="1" x14ac:dyDescent="0.35">
      <c r="A88" s="37" t="s">
        <v>213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44" t="s">
        <v>841</v>
      </c>
      <c r="N88" s="23"/>
    </row>
    <row r="89" spans="1:14" ht="15" thickBot="1" x14ac:dyDescent="0.35">
      <c r="A89" s="37" t="s">
        <v>214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52">
        <v>5747220</v>
      </c>
      <c r="N89" s="23"/>
    </row>
    <row r="90" spans="1:14" ht="28.2" thickBot="1" x14ac:dyDescent="0.35">
      <c r="A90" s="45" t="s">
        <v>215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38">
        <v>6178822</v>
      </c>
      <c r="N90" s="26">
        <v>21.32</v>
      </c>
    </row>
    <row r="91" spans="1:14" ht="28.2" thickBot="1" x14ac:dyDescent="0.35">
      <c r="A91" s="69" t="s">
        <v>102</v>
      </c>
      <c r="B91" s="90">
        <v>18671.938999999998</v>
      </c>
      <c r="C91" s="90">
        <v>1534.6759999999999</v>
      </c>
      <c r="D91" s="90">
        <v>8269.5529999999999</v>
      </c>
      <c r="E91" s="91">
        <v>0.27</v>
      </c>
      <c r="F91" s="90">
        <v>28476.437999999998</v>
      </c>
      <c r="G91" s="90">
        <v>17233.469000000001</v>
      </c>
      <c r="H91" s="91">
        <v>11.036</v>
      </c>
      <c r="I91" s="91">
        <v>9.2520000000000007</v>
      </c>
      <c r="J91" s="91">
        <v>558.66200000000003</v>
      </c>
      <c r="K91" s="90">
        <v>1524.279</v>
      </c>
      <c r="L91" s="91">
        <v>12.711</v>
      </c>
      <c r="M91" s="92">
        <v>76140272</v>
      </c>
      <c r="N91" s="91">
        <v>895.726</v>
      </c>
    </row>
  </sheetData>
  <mergeCells count="24">
    <mergeCell ref="N28:N30"/>
    <mergeCell ref="B29:F29"/>
    <mergeCell ref="A1:N1"/>
    <mergeCell ref="A2:A4"/>
    <mergeCell ref="B2:L2"/>
    <mergeCell ref="M2:M4"/>
    <mergeCell ref="N2:N4"/>
    <mergeCell ref="B3:F3"/>
    <mergeCell ref="I3:I4"/>
    <mergeCell ref="J3:J4"/>
    <mergeCell ref="G29:G30"/>
    <mergeCell ref="H29:H30"/>
    <mergeCell ref="B28:L28"/>
    <mergeCell ref="M28:M30"/>
    <mergeCell ref="K3:K4"/>
    <mergeCell ref="L3:L4"/>
    <mergeCell ref="I29:I30"/>
    <mergeCell ref="J29:J30"/>
    <mergeCell ref="K29:K30"/>
    <mergeCell ref="L29:L30"/>
    <mergeCell ref="A26:N26"/>
    <mergeCell ref="A28:A30"/>
    <mergeCell ref="G3:G4"/>
    <mergeCell ref="H3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76EE5-8CD2-4D22-9AD6-EA8336318BE0}">
  <dimension ref="A1:M92"/>
  <sheetViews>
    <sheetView workbookViewId="0">
      <selection activeCell="N71" sqref="N71"/>
    </sheetView>
  </sheetViews>
  <sheetFormatPr baseColWidth="10" defaultRowHeight="14.4" x14ac:dyDescent="0.3"/>
  <cols>
    <col min="11" max="11" width="14.109375" customWidth="1"/>
    <col min="12" max="12" width="8" customWidth="1"/>
  </cols>
  <sheetData>
    <row r="1" spans="1:13" ht="21" customHeight="1" x14ac:dyDescent="0.3">
      <c r="A1" s="248" t="s">
        <v>708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50"/>
    </row>
    <row r="2" spans="1:13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271"/>
      <c r="L2" s="271"/>
    </row>
    <row r="3" spans="1:13" ht="15.75" customHeight="1" thickBot="1" x14ac:dyDescent="0.35">
      <c r="A3" s="277" t="s">
        <v>125</v>
      </c>
      <c r="B3" s="277"/>
      <c r="C3" s="277"/>
      <c r="D3" s="277"/>
      <c r="E3" s="277"/>
      <c r="F3" s="277"/>
      <c r="G3" s="277"/>
      <c r="H3" s="277"/>
      <c r="I3" s="277"/>
      <c r="J3" s="277"/>
      <c r="K3" s="278"/>
      <c r="L3" s="279"/>
    </row>
    <row r="4" spans="1:13" ht="27.6" x14ac:dyDescent="0.3">
      <c r="A4" s="54" t="s">
        <v>127</v>
      </c>
      <c r="B4" s="54" t="s">
        <v>128</v>
      </c>
      <c r="C4" s="54" t="s">
        <v>129</v>
      </c>
      <c r="D4" s="54" t="s">
        <v>130</v>
      </c>
      <c r="E4" s="54" t="s">
        <v>131</v>
      </c>
      <c r="F4" s="54" t="s">
        <v>132</v>
      </c>
      <c r="G4" s="54" t="s">
        <v>133</v>
      </c>
      <c r="H4" s="54" t="s">
        <v>134</v>
      </c>
      <c r="I4" s="54" t="s">
        <v>96</v>
      </c>
      <c r="J4" s="54" t="s">
        <v>135</v>
      </c>
      <c r="K4" s="275" t="s">
        <v>7</v>
      </c>
      <c r="L4" s="276"/>
    </row>
    <row r="5" spans="1:13" ht="15" thickBot="1" x14ac:dyDescent="0.35">
      <c r="A5" s="50"/>
      <c r="B5" s="50"/>
      <c r="C5" s="50"/>
      <c r="D5" s="50"/>
      <c r="E5" s="50"/>
      <c r="F5" s="50"/>
      <c r="G5" s="50"/>
      <c r="H5" s="50"/>
      <c r="I5" s="50"/>
      <c r="J5" s="50"/>
      <c r="K5" s="272"/>
      <c r="L5" s="272"/>
    </row>
    <row r="6" spans="1:13" ht="15" thickBot="1" x14ac:dyDescent="0.35">
      <c r="A6" s="157"/>
      <c r="B6" s="157"/>
      <c r="C6" s="157"/>
      <c r="D6" s="157"/>
      <c r="E6" s="157"/>
      <c r="F6" s="158">
        <v>1739.94</v>
      </c>
      <c r="G6" s="157"/>
      <c r="H6" s="157"/>
      <c r="I6" s="157"/>
      <c r="J6" s="157"/>
      <c r="K6" s="267">
        <v>1739.943</v>
      </c>
      <c r="L6" s="268"/>
    </row>
    <row r="7" spans="1:13" ht="15" thickBot="1" x14ac:dyDescent="0.35">
      <c r="A7" s="44"/>
      <c r="B7" s="44"/>
      <c r="C7" s="44"/>
      <c r="D7" s="44"/>
      <c r="E7" s="44"/>
      <c r="F7" s="44"/>
      <c r="G7" s="44"/>
      <c r="H7" s="44"/>
      <c r="I7" s="44"/>
      <c r="J7" s="44"/>
      <c r="K7" s="269"/>
      <c r="L7" s="270"/>
    </row>
    <row r="8" spans="1:13" ht="15" thickBot="1" x14ac:dyDescent="0.35">
      <c r="A8" s="44"/>
      <c r="B8" s="44"/>
      <c r="C8" s="44"/>
      <c r="D8" s="44"/>
      <c r="E8" s="44"/>
      <c r="F8" s="44"/>
      <c r="G8" s="44"/>
      <c r="H8" s="44"/>
      <c r="I8" s="44"/>
      <c r="J8" s="44">
        <v>57.94</v>
      </c>
      <c r="K8" s="269">
        <v>57.94</v>
      </c>
      <c r="L8" s="270"/>
    </row>
    <row r="9" spans="1:13" ht="15" thickBot="1" x14ac:dyDescent="0.35">
      <c r="A9" s="44"/>
      <c r="B9" s="44"/>
      <c r="C9" s="44"/>
      <c r="D9" s="44"/>
      <c r="E9" s="44"/>
      <c r="F9" s="44"/>
      <c r="G9" s="44"/>
      <c r="H9" s="44"/>
      <c r="I9" s="44"/>
      <c r="J9" s="44"/>
      <c r="K9" s="269"/>
      <c r="L9" s="270"/>
    </row>
    <row r="10" spans="1:13" ht="15" thickBot="1" x14ac:dyDescent="0.3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269"/>
      <c r="L10" s="270"/>
    </row>
    <row r="11" spans="1:13" ht="15" thickBot="1" x14ac:dyDescent="0.3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69"/>
      <c r="L11" s="270"/>
    </row>
    <row r="12" spans="1:13" ht="15" thickBot="1" x14ac:dyDescent="0.3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269">
        <v>13.1</v>
      </c>
      <c r="L12" s="270"/>
    </row>
    <row r="13" spans="1:13" ht="15" thickBot="1" x14ac:dyDescent="0.3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269"/>
      <c r="L13" s="270"/>
    </row>
    <row r="14" spans="1:13" ht="15" thickBot="1" x14ac:dyDescent="0.3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269"/>
      <c r="L14" s="270"/>
    </row>
    <row r="15" spans="1:13" ht="15" thickBot="1" x14ac:dyDescent="0.3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269"/>
      <c r="L15" s="270"/>
    </row>
    <row r="16" spans="1:13" ht="15" thickBot="1" x14ac:dyDescent="0.35">
      <c r="A16" s="44"/>
      <c r="B16" s="44"/>
      <c r="C16" s="44"/>
      <c r="D16" s="160">
        <v>1684.248</v>
      </c>
      <c r="E16" s="44"/>
      <c r="F16" s="44"/>
      <c r="G16" s="44"/>
      <c r="H16" s="44"/>
      <c r="I16" s="44"/>
      <c r="J16" s="44">
        <v>449.74700000000001</v>
      </c>
      <c r="K16" s="267">
        <v>2133.9949999999999</v>
      </c>
      <c r="L16" s="268"/>
    </row>
    <row r="17" spans="1:13" ht="15" thickBot="1" x14ac:dyDescent="0.3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269"/>
      <c r="L17" s="270"/>
    </row>
    <row r="18" spans="1:13" ht="15" thickBot="1" x14ac:dyDescent="0.3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269"/>
      <c r="L18" s="270"/>
    </row>
    <row r="19" spans="1:13" ht="15" thickBot="1" x14ac:dyDescent="0.35">
      <c r="A19" s="44"/>
      <c r="B19" s="44"/>
      <c r="C19" s="44"/>
      <c r="D19" s="44"/>
      <c r="E19" s="44"/>
      <c r="F19" s="44">
        <v>5.0309999999999997</v>
      </c>
      <c r="G19" s="44"/>
      <c r="H19" s="44"/>
      <c r="I19" s="44"/>
      <c r="J19" s="44"/>
      <c r="K19" s="269">
        <v>5.0309999999999997</v>
      </c>
      <c r="L19" s="270"/>
    </row>
    <row r="20" spans="1:13" ht="15" thickBot="1" x14ac:dyDescent="0.3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269">
        <v>288.39999999999998</v>
      </c>
      <c r="L20" s="270"/>
    </row>
    <row r="21" spans="1:13" ht="15" thickBot="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269"/>
      <c r="L21" s="270"/>
    </row>
    <row r="22" spans="1:13" ht="15" thickBot="1" x14ac:dyDescent="0.35">
      <c r="A22" s="44"/>
      <c r="B22" s="44"/>
      <c r="C22" s="44"/>
      <c r="D22" s="44"/>
      <c r="E22" s="44"/>
      <c r="F22" s="44"/>
      <c r="G22" s="44">
        <v>42.061</v>
      </c>
      <c r="H22" s="44">
        <v>112.982</v>
      </c>
      <c r="I22" s="44"/>
      <c r="J22" s="44"/>
      <c r="K22" s="269">
        <v>155.04300000000001</v>
      </c>
      <c r="L22" s="270"/>
    </row>
    <row r="23" spans="1:13" x14ac:dyDescent="0.3">
      <c r="A23" s="49"/>
      <c r="B23" s="49"/>
      <c r="C23" s="49"/>
      <c r="D23" s="48">
        <v>1684.248</v>
      </c>
      <c r="E23" s="49"/>
      <c r="F23" s="48">
        <v>1744.971</v>
      </c>
      <c r="G23" s="49">
        <v>42.061</v>
      </c>
      <c r="H23" s="49">
        <v>112.982</v>
      </c>
      <c r="I23" s="49"/>
      <c r="J23" s="49">
        <v>507.68700000000001</v>
      </c>
      <c r="K23" s="273">
        <v>4393.4520000000002</v>
      </c>
      <c r="L23" s="274"/>
    </row>
    <row r="26" spans="1:13" ht="21" customHeight="1" x14ac:dyDescent="0.3"/>
    <row r="27" spans="1:13" ht="21" customHeight="1" x14ac:dyDescent="0.3">
      <c r="A27" s="234" t="s">
        <v>708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</row>
    <row r="28" spans="1:13" ht="15.75" customHeight="1" x14ac:dyDescent="0.3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</row>
    <row r="29" spans="1:13" ht="26.25" customHeight="1" thickBot="1" x14ac:dyDescent="0.35">
      <c r="A29" s="207" t="s">
        <v>33</v>
      </c>
      <c r="B29" s="275" t="s">
        <v>247</v>
      </c>
      <c r="C29" s="277"/>
      <c r="D29" s="277"/>
      <c r="E29" s="277"/>
      <c r="F29" s="277"/>
      <c r="G29" s="277"/>
      <c r="H29" s="277"/>
      <c r="I29" s="277"/>
      <c r="J29" s="277"/>
      <c r="K29" s="277"/>
      <c r="L29" s="276"/>
      <c r="M29" s="275" t="s">
        <v>7</v>
      </c>
    </row>
    <row r="30" spans="1:13" ht="42" thickBot="1" x14ac:dyDescent="0.35">
      <c r="A30" s="211"/>
      <c r="B30" s="54" t="s">
        <v>126</v>
      </c>
      <c r="C30" s="55" t="s">
        <v>127</v>
      </c>
      <c r="D30" s="55" t="s">
        <v>128</v>
      </c>
      <c r="E30" s="55" t="s">
        <v>129</v>
      </c>
      <c r="F30" s="55" t="s">
        <v>130</v>
      </c>
      <c r="G30" s="55" t="s">
        <v>131</v>
      </c>
      <c r="H30" s="55" t="s">
        <v>132</v>
      </c>
      <c r="I30" s="55" t="s">
        <v>133</v>
      </c>
      <c r="J30" s="55" t="s">
        <v>134</v>
      </c>
      <c r="K30" s="55" t="s">
        <v>96</v>
      </c>
      <c r="L30" s="55" t="s">
        <v>135</v>
      </c>
      <c r="M30" s="275"/>
    </row>
    <row r="31" spans="1:13" ht="15" thickBot="1" x14ac:dyDescent="0.3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 ht="15" thickBot="1" x14ac:dyDescent="0.35">
      <c r="A32" s="35" t="s">
        <v>156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ht="15" thickBot="1" x14ac:dyDescent="0.35">
      <c r="A33" s="37" t="s">
        <v>157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ht="15" thickBot="1" x14ac:dyDescent="0.35">
      <c r="A34" s="37" t="s">
        <v>158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ht="15" thickBot="1" x14ac:dyDescent="0.35">
      <c r="A35" s="37" t="s">
        <v>159</v>
      </c>
      <c r="B35" s="23">
        <v>3.0000000000000001E-3</v>
      </c>
      <c r="C35" s="23"/>
      <c r="D35" s="23"/>
      <c r="E35" s="23"/>
      <c r="F35" s="23"/>
      <c r="G35" s="23"/>
      <c r="H35" s="22">
        <v>1739.94</v>
      </c>
      <c r="I35" s="23"/>
      <c r="J35" s="23"/>
      <c r="K35" s="23"/>
      <c r="L35" s="23"/>
      <c r="M35" s="22">
        <v>1739.943</v>
      </c>
    </row>
    <row r="36" spans="1:13" ht="15" thickBot="1" x14ac:dyDescent="0.35">
      <c r="A36" s="37" t="s">
        <v>160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ht="15" thickBot="1" x14ac:dyDescent="0.35">
      <c r="A37" s="37" t="s">
        <v>161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3" ht="15" thickBot="1" x14ac:dyDescent="0.35">
      <c r="A38" s="37" t="s">
        <v>162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1:13" ht="15" thickBot="1" x14ac:dyDescent="0.35">
      <c r="A39" s="37" t="s">
        <v>163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13" ht="28.2" thickBot="1" x14ac:dyDescent="0.35">
      <c r="A40" s="45" t="s">
        <v>164</v>
      </c>
      <c r="B40" s="26">
        <v>3.0000000000000001E-3</v>
      </c>
      <c r="C40" s="26"/>
      <c r="D40" s="26"/>
      <c r="E40" s="26"/>
      <c r="F40" s="26"/>
      <c r="G40" s="26"/>
      <c r="H40" s="25">
        <v>1739.94</v>
      </c>
      <c r="I40" s="26"/>
      <c r="J40" s="26"/>
      <c r="K40" s="26"/>
      <c r="L40" s="26"/>
      <c r="M40" s="25">
        <v>1739.943</v>
      </c>
    </row>
    <row r="41" spans="1:13" ht="15" thickBot="1" x14ac:dyDescent="0.35">
      <c r="A41" s="37" t="s">
        <v>165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3" ht="15" thickBot="1" x14ac:dyDescent="0.35">
      <c r="A42" s="37" t="s">
        <v>166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5" thickBot="1" x14ac:dyDescent="0.35">
      <c r="A43" s="37" t="s">
        <v>167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3" ht="28.2" thickBot="1" x14ac:dyDescent="0.35">
      <c r="A44" s="45" t="s">
        <v>168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ht="28.2" thickBot="1" x14ac:dyDescent="0.35">
      <c r="A45" s="45" t="s">
        <v>169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>
        <v>57.94</v>
      </c>
      <c r="M45" s="26">
        <v>57.94</v>
      </c>
    </row>
    <row r="46" spans="1:13" ht="28.2" thickBot="1" x14ac:dyDescent="0.35">
      <c r="A46" s="45" t="s">
        <v>170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ht="15" thickBot="1" x14ac:dyDescent="0.35">
      <c r="A47" s="37" t="s">
        <v>171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ht="28.2" thickBot="1" x14ac:dyDescent="0.35">
      <c r="A48" s="37" t="s">
        <v>172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28.2" thickBot="1" x14ac:dyDescent="0.35">
      <c r="A49" s="45" t="s">
        <v>173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ht="28.2" thickBot="1" x14ac:dyDescent="0.35">
      <c r="A50" s="45" t="s">
        <v>174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ht="15" thickBot="1" x14ac:dyDescent="0.35">
      <c r="A51" s="37" t="s">
        <v>175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thickBot="1" x14ac:dyDescent="0.35">
      <c r="A52" s="37" t="s">
        <v>176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thickBot="1" x14ac:dyDescent="0.35">
      <c r="A53" s="37" t="s">
        <v>177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28.2" thickBot="1" x14ac:dyDescent="0.35">
      <c r="A54" s="37" t="s">
        <v>178</v>
      </c>
      <c r="B54" s="23">
        <v>13.1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>
        <v>13.1</v>
      </c>
    </row>
    <row r="55" spans="1:13" ht="15" thickBot="1" x14ac:dyDescent="0.35">
      <c r="A55" s="37" t="s">
        <v>179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42" thickBot="1" x14ac:dyDescent="0.35">
      <c r="A56" s="45" t="s">
        <v>180</v>
      </c>
      <c r="B56" s="26">
        <v>13.1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>
        <v>13.1</v>
      </c>
    </row>
    <row r="57" spans="1:13" ht="15" thickBot="1" x14ac:dyDescent="0.35">
      <c r="A57" s="37" t="s">
        <v>181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thickBot="1" x14ac:dyDescent="0.35">
      <c r="A58" s="37" t="s">
        <v>182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thickBot="1" x14ac:dyDescent="0.35">
      <c r="A59" s="37" t="s">
        <v>183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thickBot="1" x14ac:dyDescent="0.35">
      <c r="A60" s="37" t="s">
        <v>184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thickBot="1" x14ac:dyDescent="0.35">
      <c r="A61" s="37" t="s">
        <v>185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thickBot="1" x14ac:dyDescent="0.35">
      <c r="A62" s="37" t="s">
        <v>186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thickBot="1" x14ac:dyDescent="0.35">
      <c r="A63" s="37" t="s">
        <v>187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thickBot="1" x14ac:dyDescent="0.35">
      <c r="A64" s="37" t="s">
        <v>188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thickBot="1" x14ac:dyDescent="0.35">
      <c r="A65" s="37" t="s">
        <v>189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42" thickBot="1" x14ac:dyDescent="0.35">
      <c r="A66" s="45" t="s">
        <v>190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ht="15" thickBot="1" x14ac:dyDescent="0.35">
      <c r="A67" s="37" t="s">
        <v>191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thickBot="1" x14ac:dyDescent="0.35">
      <c r="A68" s="37" t="s">
        <v>192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thickBot="1" x14ac:dyDescent="0.35">
      <c r="A69" s="37" t="s">
        <v>193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thickBot="1" x14ac:dyDescent="0.35">
      <c r="A70" s="37" t="s">
        <v>194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28.2" thickBot="1" x14ac:dyDescent="0.35">
      <c r="A71" s="45" t="s">
        <v>195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ht="15" thickBot="1" x14ac:dyDescent="0.35">
      <c r="A72" s="37" t="s">
        <v>196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thickBot="1" x14ac:dyDescent="0.35">
      <c r="A73" s="37" t="s">
        <v>197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42" thickBot="1" x14ac:dyDescent="0.35">
      <c r="A74" s="45" t="s">
        <v>198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ht="15" thickBot="1" x14ac:dyDescent="0.35">
      <c r="A75" s="37" t="s">
        <v>199</v>
      </c>
      <c r="B75" s="23"/>
      <c r="C75" s="23"/>
      <c r="D75" s="23"/>
      <c r="E75" s="23"/>
      <c r="F75" s="23">
        <v>507.654</v>
      </c>
      <c r="G75" s="23"/>
      <c r="H75" s="23"/>
      <c r="I75" s="23"/>
      <c r="J75" s="23"/>
      <c r="K75" s="23"/>
      <c r="L75" s="23">
        <v>57.905000000000001</v>
      </c>
      <c r="M75" s="23">
        <v>565.55899999999997</v>
      </c>
    </row>
    <row r="76" spans="1:13" ht="15" thickBot="1" x14ac:dyDescent="0.35">
      <c r="A76" s="37" t="s">
        <v>200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thickBot="1" x14ac:dyDescent="0.35">
      <c r="A77" s="37" t="s">
        <v>201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thickBot="1" x14ac:dyDescent="0.35">
      <c r="A78" s="37" t="s">
        <v>202</v>
      </c>
      <c r="B78" s="23"/>
      <c r="C78" s="23"/>
      <c r="D78" s="23"/>
      <c r="E78" s="23"/>
      <c r="F78" s="22">
        <v>1176.5940000000001</v>
      </c>
      <c r="G78" s="23"/>
      <c r="H78" s="23"/>
      <c r="I78" s="23"/>
      <c r="J78" s="23"/>
      <c r="K78" s="23"/>
      <c r="L78" s="23">
        <v>391.84199999999998</v>
      </c>
      <c r="M78" s="22">
        <v>1568.4359999999999</v>
      </c>
    </row>
    <row r="79" spans="1:13" ht="28.2" thickBot="1" x14ac:dyDescent="0.35">
      <c r="A79" s="165" t="s">
        <v>203</v>
      </c>
      <c r="B79" s="162"/>
      <c r="C79" s="162"/>
      <c r="D79" s="162"/>
      <c r="E79" s="162"/>
      <c r="F79" s="162">
        <v>1684.248</v>
      </c>
      <c r="G79" s="162"/>
      <c r="H79" s="162"/>
      <c r="I79" s="162"/>
      <c r="J79" s="162"/>
      <c r="K79" s="162"/>
      <c r="L79" s="162">
        <v>449.74700000000001</v>
      </c>
      <c r="M79" s="162">
        <v>2133.9949999999999</v>
      </c>
    </row>
    <row r="80" spans="1:13" ht="28.2" thickBot="1" x14ac:dyDescent="0.35">
      <c r="A80" s="165" t="s">
        <v>204</v>
      </c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</row>
    <row r="81" spans="1:13" ht="28.2" thickBot="1" x14ac:dyDescent="0.35">
      <c r="A81" s="165" t="s">
        <v>205</v>
      </c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</row>
    <row r="82" spans="1:13" ht="28.2" thickBot="1" x14ac:dyDescent="0.35">
      <c r="A82" s="165" t="s">
        <v>206</v>
      </c>
      <c r="B82" s="162"/>
      <c r="C82" s="162"/>
      <c r="D82" s="162"/>
      <c r="E82" s="162"/>
      <c r="F82" s="162"/>
      <c r="G82" s="162"/>
      <c r="H82" s="162">
        <v>5.0309999999999997</v>
      </c>
      <c r="I82" s="162"/>
      <c r="J82" s="162"/>
      <c r="K82" s="162"/>
      <c r="L82" s="162"/>
      <c r="M82" s="162">
        <v>5.0309999999999997</v>
      </c>
    </row>
    <row r="83" spans="1:13" ht="28.2" thickBot="1" x14ac:dyDescent="0.35">
      <c r="A83" s="165" t="s">
        <v>207</v>
      </c>
      <c r="B83" s="162">
        <v>288.39999999999998</v>
      </c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>
        <v>288.39999999999998</v>
      </c>
    </row>
    <row r="84" spans="1:13" ht="15" thickBot="1" x14ac:dyDescent="0.35">
      <c r="A84" s="37" t="s">
        <v>208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thickBot="1" x14ac:dyDescent="0.35">
      <c r="A85" s="37" t="s">
        <v>209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thickBot="1" x14ac:dyDescent="0.35">
      <c r="A86" s="37" t="s">
        <v>210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28.2" thickBot="1" x14ac:dyDescent="0.35">
      <c r="A87" s="45" t="s">
        <v>245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ht="15" thickBot="1" x14ac:dyDescent="0.35">
      <c r="A88" s="37" t="s">
        <v>212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thickBot="1" x14ac:dyDescent="0.35">
      <c r="A89" s="37" t="s">
        <v>213</v>
      </c>
      <c r="B89" s="23"/>
      <c r="C89" s="23"/>
      <c r="D89" s="23"/>
      <c r="E89" s="23"/>
      <c r="F89" s="23"/>
      <c r="G89" s="23"/>
      <c r="H89" s="23"/>
      <c r="I89" s="23">
        <v>42.061</v>
      </c>
      <c r="J89" s="23">
        <v>112.982</v>
      </c>
      <c r="K89" s="23"/>
      <c r="L89" s="23"/>
      <c r="M89" s="23">
        <v>155.04300000000001</v>
      </c>
    </row>
    <row r="90" spans="1:13" ht="15" thickBot="1" x14ac:dyDescent="0.35">
      <c r="A90" s="37" t="s">
        <v>214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28.2" thickBot="1" x14ac:dyDescent="0.35">
      <c r="A91" s="45" t="s">
        <v>215</v>
      </c>
      <c r="B91" s="26"/>
      <c r="C91" s="26"/>
      <c r="D91" s="26"/>
      <c r="E91" s="26"/>
      <c r="F91" s="26"/>
      <c r="G91" s="26"/>
      <c r="H91" s="26"/>
      <c r="I91" s="26">
        <v>42.061</v>
      </c>
      <c r="J91" s="26">
        <v>112.982</v>
      </c>
      <c r="K91" s="26"/>
      <c r="L91" s="26"/>
      <c r="M91" s="26">
        <v>155.04300000000001</v>
      </c>
    </row>
    <row r="92" spans="1:13" ht="28.2" thickBot="1" x14ac:dyDescent="0.35">
      <c r="A92" s="69" t="s">
        <v>102</v>
      </c>
      <c r="B92" s="82">
        <v>301.50299999999999</v>
      </c>
      <c r="C92" s="82"/>
      <c r="D92" s="82"/>
      <c r="E92" s="82"/>
      <c r="F92" s="93">
        <v>1684.248</v>
      </c>
      <c r="G92" s="82"/>
      <c r="H92" s="93">
        <v>1744.971</v>
      </c>
      <c r="I92" s="82">
        <v>42.061</v>
      </c>
      <c r="J92" s="82">
        <v>112.982</v>
      </c>
      <c r="K92" s="82"/>
      <c r="L92" s="82">
        <v>507.68700000000001</v>
      </c>
      <c r="M92" s="164">
        <v>4393.4520000000002</v>
      </c>
    </row>
  </sheetData>
  <mergeCells count="27">
    <mergeCell ref="A27:M27"/>
    <mergeCell ref="A29:A30"/>
    <mergeCell ref="B29:L29"/>
    <mergeCell ref="M29:M30"/>
    <mergeCell ref="K7:L7"/>
    <mergeCell ref="K8:L8"/>
    <mergeCell ref="K9:L9"/>
    <mergeCell ref="K10:L10"/>
    <mergeCell ref="K18:L18"/>
    <mergeCell ref="K19:L19"/>
    <mergeCell ref="A1:M1"/>
    <mergeCell ref="K2:L2"/>
    <mergeCell ref="K5:L5"/>
    <mergeCell ref="K21:L21"/>
    <mergeCell ref="K22:L22"/>
    <mergeCell ref="K23:L23"/>
    <mergeCell ref="K4:L4"/>
    <mergeCell ref="A3:L3"/>
    <mergeCell ref="K16:L16"/>
    <mergeCell ref="K17:L17"/>
    <mergeCell ref="K6:L6"/>
    <mergeCell ref="K20:L20"/>
    <mergeCell ref="K11:L11"/>
    <mergeCell ref="K12:L12"/>
    <mergeCell ref="K13:L13"/>
    <mergeCell ref="K14:L14"/>
    <mergeCell ref="K15:L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E542-605B-499A-ACA6-243FAFF52096}">
  <dimension ref="A1:V95"/>
  <sheetViews>
    <sheetView topLeftCell="A41" workbookViewId="0">
      <selection activeCell="O64" activeCellId="3" sqref="O57 N60 N63 O64"/>
    </sheetView>
  </sheetViews>
  <sheetFormatPr baseColWidth="10" defaultRowHeight="14.4" x14ac:dyDescent="0.3"/>
  <sheetData>
    <row r="1" spans="1:11" ht="21" x14ac:dyDescent="0.3">
      <c r="A1" s="335" t="s">
        <v>136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</row>
    <row r="2" spans="1:11" ht="21" x14ac:dyDescent="0.3">
      <c r="A2" s="335" t="s">
        <v>137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1" ht="21" x14ac:dyDescent="0.3">
      <c r="A3" s="335" t="s">
        <v>709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</row>
    <row r="4" spans="1:11" ht="15" thickBot="1" x14ac:dyDescent="0.35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1" ht="56.25" customHeight="1" x14ac:dyDescent="0.3">
      <c r="A5" s="265" t="s">
        <v>33</v>
      </c>
      <c r="B5" s="265" t="s">
        <v>138</v>
      </c>
      <c r="C5" s="323" t="s">
        <v>139</v>
      </c>
      <c r="D5" s="265" t="s">
        <v>140</v>
      </c>
      <c r="E5" s="265" t="s">
        <v>141</v>
      </c>
      <c r="F5" s="265" t="s">
        <v>142</v>
      </c>
      <c r="G5" s="265" t="s">
        <v>143</v>
      </c>
      <c r="H5" s="265" t="s">
        <v>144</v>
      </c>
      <c r="I5" s="323" t="s">
        <v>145</v>
      </c>
      <c r="J5" s="265" t="s">
        <v>146</v>
      </c>
      <c r="K5" s="330" t="s">
        <v>147</v>
      </c>
    </row>
    <row r="6" spans="1:11" ht="15" thickBot="1" x14ac:dyDescent="0.35">
      <c r="A6" s="266"/>
      <c r="B6" s="266"/>
      <c r="C6" s="324"/>
      <c r="D6" s="266"/>
      <c r="E6" s="266"/>
      <c r="F6" s="266"/>
      <c r="G6" s="266"/>
      <c r="H6" s="266"/>
      <c r="I6" s="324"/>
      <c r="J6" s="266"/>
      <c r="K6" s="331"/>
    </row>
    <row r="7" spans="1:11" ht="15" thickBot="1" x14ac:dyDescent="0.35">
      <c r="A7" s="142"/>
      <c r="B7" s="143"/>
      <c r="C7" s="143"/>
      <c r="D7" s="143"/>
      <c r="E7" s="143"/>
      <c r="F7" s="143"/>
      <c r="G7" s="143"/>
      <c r="H7" s="143"/>
      <c r="I7" s="143"/>
      <c r="J7" s="143"/>
      <c r="K7" s="143"/>
    </row>
    <row r="8" spans="1:11" ht="15" thickBot="1" x14ac:dyDescent="0.35">
      <c r="A8" s="35" t="s">
        <v>15</v>
      </c>
      <c r="B8" s="21">
        <v>394</v>
      </c>
      <c r="C8" s="21">
        <v>374</v>
      </c>
      <c r="D8" s="21">
        <v>872</v>
      </c>
      <c r="E8" s="21">
        <v>32</v>
      </c>
      <c r="F8" s="21">
        <v>159</v>
      </c>
      <c r="G8" s="21">
        <v>5</v>
      </c>
      <c r="H8" s="21">
        <v>147</v>
      </c>
      <c r="I8" s="21">
        <v>79</v>
      </c>
      <c r="J8" s="21">
        <v>306</v>
      </c>
      <c r="K8" s="36">
        <v>1915</v>
      </c>
    </row>
    <row r="9" spans="1:11" ht="15" thickBot="1" x14ac:dyDescent="0.35">
      <c r="A9" s="37" t="s">
        <v>16</v>
      </c>
      <c r="B9" s="23">
        <v>9</v>
      </c>
      <c r="C9" s="23">
        <v>9</v>
      </c>
      <c r="D9" s="23">
        <v>46</v>
      </c>
      <c r="E9" s="23">
        <v>7</v>
      </c>
      <c r="F9" s="23">
        <v>16</v>
      </c>
      <c r="G9" s="23"/>
      <c r="H9" s="23">
        <v>26</v>
      </c>
      <c r="I9" s="23">
        <v>23</v>
      </c>
      <c r="J9" s="23">
        <v>34</v>
      </c>
      <c r="K9" s="23">
        <v>138</v>
      </c>
    </row>
    <row r="10" spans="1:11" ht="15" thickBot="1" x14ac:dyDescent="0.35">
      <c r="A10" s="37" t="s">
        <v>17</v>
      </c>
      <c r="B10" s="23"/>
      <c r="C10" s="23"/>
      <c r="D10" s="23">
        <v>20</v>
      </c>
      <c r="E10" s="23" t="s">
        <v>841</v>
      </c>
      <c r="F10" s="23">
        <v>14</v>
      </c>
      <c r="G10" s="23">
        <v>3</v>
      </c>
      <c r="H10" s="23">
        <v>12</v>
      </c>
      <c r="I10" s="23"/>
      <c r="J10" s="23">
        <v>9</v>
      </c>
      <c r="K10" s="23">
        <v>60</v>
      </c>
    </row>
    <row r="11" spans="1:11" ht="15" thickBot="1" x14ac:dyDescent="0.35">
      <c r="A11" s="37" t="s">
        <v>18</v>
      </c>
      <c r="B11" s="23">
        <v>35</v>
      </c>
      <c r="C11" s="23">
        <v>33</v>
      </c>
      <c r="D11" s="23">
        <v>37</v>
      </c>
      <c r="E11" s="23">
        <v>6</v>
      </c>
      <c r="F11" s="23">
        <v>24</v>
      </c>
      <c r="G11" s="23" t="s">
        <v>841</v>
      </c>
      <c r="H11" s="23">
        <v>29</v>
      </c>
      <c r="I11" s="23">
        <v>27</v>
      </c>
      <c r="J11" s="23">
        <v>17</v>
      </c>
      <c r="K11" s="23">
        <v>150</v>
      </c>
    </row>
    <row r="12" spans="1:11" ht="15" thickBot="1" x14ac:dyDescent="0.35">
      <c r="A12" s="37" t="s">
        <v>19</v>
      </c>
      <c r="B12" s="23">
        <v>10</v>
      </c>
      <c r="C12" s="23">
        <v>10</v>
      </c>
      <c r="D12" s="23">
        <v>67</v>
      </c>
      <c r="E12" s="23" t="s">
        <v>841</v>
      </c>
      <c r="F12" s="23">
        <v>11</v>
      </c>
      <c r="G12" s="23" t="s">
        <v>841</v>
      </c>
      <c r="H12" s="23">
        <v>35</v>
      </c>
      <c r="I12" s="23">
        <v>30</v>
      </c>
      <c r="J12" s="23">
        <v>26</v>
      </c>
      <c r="K12" s="23">
        <v>151</v>
      </c>
    </row>
    <row r="13" spans="1:11" ht="15" thickBot="1" x14ac:dyDescent="0.35">
      <c r="A13" s="37" t="s">
        <v>20</v>
      </c>
      <c r="B13" s="23"/>
      <c r="C13" s="23"/>
      <c r="D13" s="23">
        <v>8</v>
      </c>
      <c r="E13" s="23"/>
      <c r="F13" s="23">
        <v>12</v>
      </c>
      <c r="G13" s="23">
        <v>3</v>
      </c>
      <c r="H13" s="23">
        <v>4</v>
      </c>
      <c r="I13" s="23" t="s">
        <v>841</v>
      </c>
      <c r="J13" s="23" t="s">
        <v>841</v>
      </c>
      <c r="K13" s="23">
        <v>28</v>
      </c>
    </row>
    <row r="14" spans="1:11" ht="28.2" thickBot="1" x14ac:dyDescent="0.35">
      <c r="A14" s="37" t="s">
        <v>21</v>
      </c>
      <c r="B14" s="23">
        <v>156</v>
      </c>
      <c r="C14" s="23">
        <v>152</v>
      </c>
      <c r="D14" s="23">
        <v>181</v>
      </c>
      <c r="E14" s="23">
        <v>6</v>
      </c>
      <c r="F14" s="23">
        <v>20</v>
      </c>
      <c r="G14" s="23">
        <v>95</v>
      </c>
      <c r="H14" s="23">
        <v>201</v>
      </c>
      <c r="I14" s="23">
        <v>193</v>
      </c>
      <c r="J14" s="23">
        <v>120</v>
      </c>
      <c r="K14" s="23">
        <v>779</v>
      </c>
    </row>
    <row r="15" spans="1:11" ht="28.2" thickBot="1" x14ac:dyDescent="0.35">
      <c r="A15" s="37" t="s">
        <v>22</v>
      </c>
      <c r="B15" s="23">
        <v>5</v>
      </c>
      <c r="C15" s="23">
        <v>5</v>
      </c>
      <c r="D15" s="23">
        <v>44</v>
      </c>
      <c r="E15" s="23">
        <v>7</v>
      </c>
      <c r="F15" s="23">
        <v>24</v>
      </c>
      <c r="G15" s="23" t="s">
        <v>841</v>
      </c>
      <c r="H15" s="23">
        <v>92</v>
      </c>
      <c r="I15" s="23">
        <v>88</v>
      </c>
      <c r="J15" s="23">
        <v>43</v>
      </c>
      <c r="K15" s="23">
        <v>217</v>
      </c>
    </row>
    <row r="16" spans="1:11" ht="15" thickBot="1" x14ac:dyDescent="0.35">
      <c r="A16" s="37" t="s">
        <v>23</v>
      </c>
      <c r="B16" s="23">
        <v>98</v>
      </c>
      <c r="C16" s="23">
        <v>98</v>
      </c>
      <c r="D16" s="23">
        <v>207</v>
      </c>
      <c r="E16" s="23"/>
      <c r="F16" s="23">
        <v>129</v>
      </c>
      <c r="G16" s="23">
        <v>32</v>
      </c>
      <c r="H16" s="23">
        <v>218</v>
      </c>
      <c r="I16" s="23">
        <v>205</v>
      </c>
      <c r="J16" s="23">
        <v>228</v>
      </c>
      <c r="K16" s="23">
        <v>912</v>
      </c>
    </row>
    <row r="17" spans="1:22" ht="28.2" thickBot="1" x14ac:dyDescent="0.35">
      <c r="A17" s="37" t="s">
        <v>24</v>
      </c>
      <c r="B17" s="23">
        <v>44</v>
      </c>
      <c r="C17" s="23">
        <v>44</v>
      </c>
      <c r="D17" s="23">
        <v>44</v>
      </c>
      <c r="E17" s="23"/>
      <c r="F17" s="23" t="s">
        <v>841</v>
      </c>
      <c r="G17" s="23" t="s">
        <v>841</v>
      </c>
      <c r="H17" s="23">
        <v>14</v>
      </c>
      <c r="I17" s="23">
        <v>11</v>
      </c>
      <c r="J17" s="23">
        <v>9</v>
      </c>
      <c r="K17" s="23">
        <v>114</v>
      </c>
    </row>
    <row r="18" spans="1:22" ht="15" thickBot="1" x14ac:dyDescent="0.35">
      <c r="A18" s="37" t="s">
        <v>25</v>
      </c>
      <c r="B18" s="23">
        <v>3</v>
      </c>
      <c r="C18" s="23" t="s">
        <v>841</v>
      </c>
      <c r="D18" s="23">
        <v>34</v>
      </c>
      <c r="E18" s="23">
        <v>6</v>
      </c>
      <c r="F18" s="23">
        <v>27</v>
      </c>
      <c r="G18" s="23">
        <v>4</v>
      </c>
      <c r="H18" s="23">
        <v>32</v>
      </c>
      <c r="I18" s="23">
        <v>17</v>
      </c>
      <c r="J18" s="23">
        <v>29</v>
      </c>
      <c r="K18" s="23">
        <v>135</v>
      </c>
    </row>
    <row r="19" spans="1:22" ht="15" thickBot="1" x14ac:dyDescent="0.35">
      <c r="A19" s="37" t="s">
        <v>26</v>
      </c>
      <c r="B19" s="23">
        <v>11</v>
      </c>
      <c r="C19" s="23">
        <v>10</v>
      </c>
      <c r="D19" s="23">
        <v>25</v>
      </c>
      <c r="E19" s="23"/>
      <c r="F19" s="23">
        <v>40</v>
      </c>
      <c r="G19" s="23">
        <v>4</v>
      </c>
      <c r="H19" s="23">
        <v>11</v>
      </c>
      <c r="I19" s="23">
        <v>9</v>
      </c>
      <c r="J19" s="23">
        <v>35</v>
      </c>
      <c r="K19" s="23">
        <v>126</v>
      </c>
    </row>
    <row r="20" spans="1:22" ht="15" thickBot="1" x14ac:dyDescent="0.35">
      <c r="A20" s="37" t="s">
        <v>27</v>
      </c>
      <c r="B20" s="23">
        <v>28</v>
      </c>
      <c r="C20" s="23">
        <v>28</v>
      </c>
      <c r="D20" s="23">
        <v>223</v>
      </c>
      <c r="E20" s="23">
        <v>3</v>
      </c>
      <c r="F20" s="23">
        <v>9</v>
      </c>
      <c r="G20" s="23">
        <v>7</v>
      </c>
      <c r="H20" s="23">
        <v>47</v>
      </c>
      <c r="I20" s="23">
        <v>45</v>
      </c>
      <c r="J20" s="23">
        <v>63</v>
      </c>
      <c r="K20" s="23">
        <v>380</v>
      </c>
    </row>
    <row r="21" spans="1:22" ht="15" thickBot="1" x14ac:dyDescent="0.35">
      <c r="A21" s="37" t="s">
        <v>28</v>
      </c>
      <c r="B21" s="23">
        <v>9</v>
      </c>
      <c r="C21" s="23">
        <v>9</v>
      </c>
      <c r="D21" s="23">
        <v>42</v>
      </c>
      <c r="E21" s="23" t="s">
        <v>841</v>
      </c>
      <c r="F21" s="23">
        <v>18</v>
      </c>
      <c r="G21" s="23">
        <v>2</v>
      </c>
      <c r="H21" s="23">
        <v>28</v>
      </c>
      <c r="I21" s="23">
        <v>24</v>
      </c>
      <c r="J21" s="23">
        <v>15</v>
      </c>
      <c r="K21" s="23">
        <v>115</v>
      </c>
    </row>
    <row r="22" spans="1:22" ht="15" thickBot="1" x14ac:dyDescent="0.35">
      <c r="A22" s="37" t="s">
        <v>29</v>
      </c>
      <c r="B22" s="23">
        <v>11</v>
      </c>
      <c r="C22" s="23">
        <v>11</v>
      </c>
      <c r="D22" s="23">
        <v>23</v>
      </c>
      <c r="E22" s="23" t="s">
        <v>841</v>
      </c>
      <c r="F22" s="23">
        <v>4</v>
      </c>
      <c r="G22" s="23"/>
      <c r="H22" s="23">
        <v>54</v>
      </c>
      <c r="I22" s="23">
        <v>52</v>
      </c>
      <c r="J22" s="23">
        <v>9</v>
      </c>
      <c r="K22" s="23">
        <v>102</v>
      </c>
    </row>
    <row r="23" spans="1:22" ht="15" thickBot="1" x14ac:dyDescent="0.35">
      <c r="A23" s="37" t="s">
        <v>30</v>
      </c>
      <c r="B23" s="23" t="s">
        <v>841</v>
      </c>
      <c r="C23" s="23" t="s">
        <v>841</v>
      </c>
      <c r="D23" s="23">
        <v>30</v>
      </c>
      <c r="E23" s="23" t="s">
        <v>841</v>
      </c>
      <c r="F23" s="23">
        <v>39</v>
      </c>
      <c r="G23" s="23">
        <v>3</v>
      </c>
      <c r="H23" s="23">
        <v>44</v>
      </c>
      <c r="I23" s="23">
        <v>27</v>
      </c>
      <c r="J23" s="23">
        <v>20</v>
      </c>
      <c r="K23" s="23">
        <v>139</v>
      </c>
    </row>
    <row r="24" spans="1:22" ht="28.2" thickBot="1" x14ac:dyDescent="0.35">
      <c r="A24" s="37" t="s">
        <v>81</v>
      </c>
      <c r="B24" s="23">
        <v>82</v>
      </c>
      <c r="C24" s="23">
        <v>68</v>
      </c>
      <c r="D24" s="23">
        <v>482</v>
      </c>
      <c r="E24" s="23">
        <v>14</v>
      </c>
      <c r="F24" s="23">
        <v>56</v>
      </c>
      <c r="G24" s="23" t="s">
        <v>841</v>
      </c>
      <c r="H24" s="23">
        <v>135</v>
      </c>
      <c r="I24" s="23">
        <v>108</v>
      </c>
      <c r="J24" s="23">
        <v>431</v>
      </c>
      <c r="K24" s="52">
        <v>1201</v>
      </c>
    </row>
    <row r="25" spans="1:22" ht="28.2" thickBot="1" x14ac:dyDescent="0.35">
      <c r="A25" s="45" t="s">
        <v>32</v>
      </c>
      <c r="B25" s="26">
        <v>896</v>
      </c>
      <c r="C25" s="56">
        <v>854</v>
      </c>
      <c r="D25" s="38">
        <v>2385</v>
      </c>
      <c r="E25" s="26">
        <v>88</v>
      </c>
      <c r="F25" s="26">
        <v>603</v>
      </c>
      <c r="G25" s="26">
        <v>166</v>
      </c>
      <c r="H25" s="38">
        <v>1129</v>
      </c>
      <c r="I25" s="56">
        <v>939</v>
      </c>
      <c r="J25" s="38">
        <v>1395</v>
      </c>
      <c r="K25" s="38">
        <v>6662</v>
      </c>
    </row>
    <row r="27" spans="1:22" ht="15" thickBot="1" x14ac:dyDescent="0.35"/>
    <row r="28" spans="1:22" ht="21.6" thickBot="1" x14ac:dyDescent="0.35">
      <c r="A28" s="216" t="s">
        <v>136</v>
      </c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8"/>
    </row>
    <row r="29" spans="1:22" ht="21.6" thickBot="1" x14ac:dyDescent="0.35">
      <c r="A29" s="332" t="s">
        <v>137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4"/>
    </row>
    <row r="30" spans="1:22" ht="21.6" thickBot="1" x14ac:dyDescent="0.35">
      <c r="A30" s="216" t="s">
        <v>709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8"/>
    </row>
    <row r="31" spans="1:22" ht="15" thickBot="1" x14ac:dyDescent="0.35">
      <c r="A31" s="319"/>
      <c r="B31" s="319"/>
      <c r="C31" s="319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143"/>
      <c r="O31" s="143"/>
      <c r="P31" s="320"/>
      <c r="Q31" s="320"/>
      <c r="R31" s="320"/>
      <c r="S31" s="320"/>
      <c r="T31" s="320"/>
      <c r="U31" s="320"/>
      <c r="V31" s="320"/>
    </row>
    <row r="32" spans="1:22" ht="22.5" customHeight="1" thickBot="1" x14ac:dyDescent="0.35">
      <c r="A32" s="220" t="s">
        <v>216</v>
      </c>
      <c r="B32" s="221"/>
      <c r="C32" s="222"/>
      <c r="D32" s="321" t="s">
        <v>138</v>
      </c>
      <c r="E32" s="322"/>
      <c r="F32" s="325" t="s">
        <v>139</v>
      </c>
      <c r="G32" s="326"/>
      <c r="H32" s="321" t="s">
        <v>140</v>
      </c>
      <c r="I32" s="322"/>
      <c r="J32" s="321" t="s">
        <v>141</v>
      </c>
      <c r="K32" s="322"/>
      <c r="L32" s="321" t="s">
        <v>142</v>
      </c>
      <c r="M32" s="322"/>
      <c r="N32" s="219" t="s">
        <v>143</v>
      </c>
      <c r="O32" s="219" t="s">
        <v>144</v>
      </c>
      <c r="P32" s="325" t="s">
        <v>145</v>
      </c>
      <c r="Q32" s="326"/>
      <c r="R32" s="321" t="s">
        <v>146</v>
      </c>
      <c r="S32" s="329"/>
      <c r="T32" s="322"/>
      <c r="U32" s="239" t="s">
        <v>147</v>
      </c>
      <c r="V32" s="240"/>
    </row>
    <row r="33" spans="1:22" ht="15.75" customHeight="1" thickBot="1" x14ac:dyDescent="0.35">
      <c r="A33" s="220" t="s">
        <v>155</v>
      </c>
      <c r="B33" s="221"/>
      <c r="C33" s="222"/>
      <c r="D33" s="208"/>
      <c r="E33" s="210"/>
      <c r="F33" s="327"/>
      <c r="G33" s="328"/>
      <c r="H33" s="208"/>
      <c r="I33" s="210"/>
      <c r="J33" s="208"/>
      <c r="K33" s="210"/>
      <c r="L33" s="208"/>
      <c r="M33" s="210"/>
      <c r="N33" s="211"/>
      <c r="O33" s="211"/>
      <c r="P33" s="327"/>
      <c r="Q33" s="328"/>
      <c r="R33" s="208"/>
      <c r="S33" s="209"/>
      <c r="T33" s="210"/>
      <c r="U33" s="241"/>
      <c r="V33" s="242"/>
    </row>
    <row r="34" spans="1:22" ht="15" thickBot="1" x14ac:dyDescent="0.35">
      <c r="A34" s="94"/>
      <c r="B34" s="142"/>
      <c r="C34" s="315"/>
      <c r="D34" s="315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143"/>
      <c r="T34" s="243"/>
      <c r="U34" s="243"/>
      <c r="V34" s="166"/>
    </row>
    <row r="35" spans="1:22" ht="15" thickBot="1" x14ac:dyDescent="0.35">
      <c r="A35" s="316" t="s">
        <v>156</v>
      </c>
      <c r="B35" s="317"/>
      <c r="C35" s="318"/>
      <c r="D35" s="302">
        <v>22</v>
      </c>
      <c r="E35" s="233"/>
      <c r="F35" s="232">
        <v>17</v>
      </c>
      <c r="G35" s="233"/>
      <c r="H35" s="232">
        <v>163</v>
      </c>
      <c r="I35" s="233"/>
      <c r="J35" s="307" t="s">
        <v>841</v>
      </c>
      <c r="K35" s="305"/>
      <c r="L35" s="232">
        <v>8</v>
      </c>
      <c r="M35" s="233"/>
      <c r="N35" s="21"/>
      <c r="O35" s="21">
        <v>10</v>
      </c>
      <c r="P35" s="232">
        <v>7</v>
      </c>
      <c r="Q35" s="233"/>
      <c r="R35" s="232">
        <v>27</v>
      </c>
      <c r="S35" s="303"/>
      <c r="T35" s="233"/>
      <c r="U35" s="232">
        <v>231</v>
      </c>
      <c r="V35" s="233"/>
    </row>
    <row r="36" spans="1:22" ht="15" thickBot="1" x14ac:dyDescent="0.35">
      <c r="A36" s="299" t="s">
        <v>157</v>
      </c>
      <c r="B36" s="300"/>
      <c r="C36" s="301"/>
      <c r="D36" s="302">
        <v>12</v>
      </c>
      <c r="E36" s="233"/>
      <c r="F36" s="232">
        <v>10</v>
      </c>
      <c r="G36" s="233"/>
      <c r="H36" s="232">
        <v>45</v>
      </c>
      <c r="I36" s="233"/>
      <c r="J36" s="307" t="s">
        <v>841</v>
      </c>
      <c r="K36" s="305"/>
      <c r="L36" s="232">
        <v>5</v>
      </c>
      <c r="M36" s="233"/>
      <c r="N36" s="23" t="s">
        <v>841</v>
      </c>
      <c r="O36" s="23">
        <v>20</v>
      </c>
      <c r="P36" s="232">
        <v>10</v>
      </c>
      <c r="Q36" s="233"/>
      <c r="R36" s="232">
        <v>16</v>
      </c>
      <c r="S36" s="303"/>
      <c r="T36" s="233"/>
      <c r="U36" s="232">
        <v>100</v>
      </c>
      <c r="V36" s="233"/>
    </row>
    <row r="37" spans="1:22" ht="15" thickBot="1" x14ac:dyDescent="0.35">
      <c r="A37" s="299" t="s">
        <v>158</v>
      </c>
      <c r="B37" s="300"/>
      <c r="C37" s="301"/>
      <c r="D37" s="302">
        <v>92</v>
      </c>
      <c r="E37" s="233"/>
      <c r="F37" s="232">
        <v>91</v>
      </c>
      <c r="G37" s="233"/>
      <c r="H37" s="232">
        <v>87</v>
      </c>
      <c r="I37" s="233"/>
      <c r="J37" s="307" t="s">
        <v>841</v>
      </c>
      <c r="K37" s="305"/>
      <c r="L37" s="232">
        <v>8</v>
      </c>
      <c r="M37" s="233"/>
      <c r="N37" s="23" t="s">
        <v>841</v>
      </c>
      <c r="O37" s="23">
        <v>16</v>
      </c>
      <c r="P37" s="232">
        <v>3</v>
      </c>
      <c r="Q37" s="233"/>
      <c r="R37" s="232">
        <v>19</v>
      </c>
      <c r="S37" s="303"/>
      <c r="T37" s="233"/>
      <c r="U37" s="232">
        <v>224</v>
      </c>
      <c r="V37" s="233"/>
    </row>
    <row r="38" spans="1:22" ht="15" thickBot="1" x14ac:dyDescent="0.35">
      <c r="A38" s="299" t="s">
        <v>159</v>
      </c>
      <c r="B38" s="300"/>
      <c r="C38" s="301"/>
      <c r="D38" s="302">
        <v>48</v>
      </c>
      <c r="E38" s="233"/>
      <c r="F38" s="232">
        <v>44</v>
      </c>
      <c r="G38" s="233"/>
      <c r="H38" s="232">
        <v>130</v>
      </c>
      <c r="I38" s="233"/>
      <c r="J38" s="232">
        <v>7</v>
      </c>
      <c r="K38" s="233"/>
      <c r="L38" s="232">
        <v>39</v>
      </c>
      <c r="M38" s="233"/>
      <c r="N38" s="23" t="s">
        <v>841</v>
      </c>
      <c r="O38" s="23">
        <v>36</v>
      </c>
      <c r="P38" s="232">
        <v>23</v>
      </c>
      <c r="Q38" s="233"/>
      <c r="R38" s="232">
        <v>51</v>
      </c>
      <c r="S38" s="303"/>
      <c r="T38" s="233"/>
      <c r="U38" s="232">
        <v>312</v>
      </c>
      <c r="V38" s="233"/>
    </row>
    <row r="39" spans="1:22" ht="15" thickBot="1" x14ac:dyDescent="0.35">
      <c r="A39" s="299" t="s">
        <v>160</v>
      </c>
      <c r="B39" s="300"/>
      <c r="C39" s="301"/>
      <c r="D39" s="302">
        <v>11</v>
      </c>
      <c r="E39" s="233"/>
      <c r="F39" s="232">
        <v>11</v>
      </c>
      <c r="G39" s="233"/>
      <c r="H39" s="232">
        <v>46</v>
      </c>
      <c r="I39" s="233"/>
      <c r="J39" s="232"/>
      <c r="K39" s="233"/>
      <c r="L39" s="307" t="s">
        <v>841</v>
      </c>
      <c r="M39" s="305"/>
      <c r="N39" s="23"/>
      <c r="O39" s="23">
        <v>7</v>
      </c>
      <c r="P39" s="232">
        <v>5</v>
      </c>
      <c r="Q39" s="233"/>
      <c r="R39" s="232">
        <v>3</v>
      </c>
      <c r="S39" s="303"/>
      <c r="T39" s="233"/>
      <c r="U39" s="232">
        <v>69</v>
      </c>
      <c r="V39" s="233"/>
    </row>
    <row r="40" spans="1:22" ht="15" thickBot="1" x14ac:dyDescent="0.35">
      <c r="A40" s="299" t="s">
        <v>161</v>
      </c>
      <c r="B40" s="300"/>
      <c r="C40" s="301"/>
      <c r="D40" s="302">
        <v>70</v>
      </c>
      <c r="E40" s="233"/>
      <c r="F40" s="232">
        <v>70</v>
      </c>
      <c r="G40" s="233"/>
      <c r="H40" s="232">
        <v>13</v>
      </c>
      <c r="I40" s="233"/>
      <c r="J40" s="232"/>
      <c r="K40" s="233"/>
      <c r="L40" s="307" t="s">
        <v>841</v>
      </c>
      <c r="M40" s="305"/>
      <c r="N40" s="23" t="s">
        <v>841</v>
      </c>
      <c r="O40" s="23">
        <v>6</v>
      </c>
      <c r="P40" s="232" t="s">
        <v>841</v>
      </c>
      <c r="Q40" s="233"/>
      <c r="R40" s="232" t="s">
        <v>841</v>
      </c>
      <c r="S40" s="303"/>
      <c r="T40" s="233"/>
      <c r="U40" s="232">
        <v>94</v>
      </c>
      <c r="V40" s="233"/>
    </row>
    <row r="41" spans="1:22" ht="15" thickBot="1" x14ac:dyDescent="0.35">
      <c r="A41" s="299" t="s">
        <v>162</v>
      </c>
      <c r="B41" s="300"/>
      <c r="C41" s="301"/>
      <c r="D41" s="302">
        <v>48</v>
      </c>
      <c r="E41" s="233"/>
      <c r="F41" s="232">
        <v>44</v>
      </c>
      <c r="G41" s="233"/>
      <c r="H41" s="232">
        <v>246</v>
      </c>
      <c r="I41" s="233"/>
      <c r="J41" s="232">
        <v>13</v>
      </c>
      <c r="K41" s="233"/>
      <c r="L41" s="232">
        <v>62</v>
      </c>
      <c r="M41" s="233"/>
      <c r="N41" s="23"/>
      <c r="O41" s="23">
        <v>35</v>
      </c>
      <c r="P41" s="232">
        <v>22</v>
      </c>
      <c r="Q41" s="233"/>
      <c r="R41" s="232">
        <v>122</v>
      </c>
      <c r="S41" s="303"/>
      <c r="T41" s="233"/>
      <c r="U41" s="232">
        <v>526</v>
      </c>
      <c r="V41" s="233"/>
    </row>
    <row r="42" spans="1:22" ht="15" thickBot="1" x14ac:dyDescent="0.35">
      <c r="A42" s="299" t="s">
        <v>163</v>
      </c>
      <c r="B42" s="300"/>
      <c r="C42" s="301"/>
      <c r="D42" s="302">
        <v>91</v>
      </c>
      <c r="E42" s="233"/>
      <c r="F42" s="232">
        <v>87</v>
      </c>
      <c r="G42" s="233"/>
      <c r="H42" s="232">
        <v>142</v>
      </c>
      <c r="I42" s="233"/>
      <c r="J42" s="232">
        <v>9</v>
      </c>
      <c r="K42" s="233"/>
      <c r="L42" s="232">
        <v>33</v>
      </c>
      <c r="M42" s="233"/>
      <c r="N42" s="23" t="s">
        <v>841</v>
      </c>
      <c r="O42" s="23">
        <v>17</v>
      </c>
      <c r="P42" s="232">
        <v>7</v>
      </c>
      <c r="Q42" s="233"/>
      <c r="R42" s="232">
        <v>66</v>
      </c>
      <c r="S42" s="303"/>
      <c r="T42" s="233"/>
      <c r="U42" s="232">
        <v>359</v>
      </c>
      <c r="V42" s="233"/>
    </row>
    <row r="43" spans="1:22" ht="15.75" customHeight="1" thickBot="1" x14ac:dyDescent="0.35">
      <c r="A43" s="281" t="s">
        <v>164</v>
      </c>
      <c r="B43" s="282"/>
      <c r="C43" s="283"/>
      <c r="D43" s="284">
        <v>394</v>
      </c>
      <c r="E43" s="285"/>
      <c r="F43" s="284">
        <v>374</v>
      </c>
      <c r="G43" s="285"/>
      <c r="H43" s="284">
        <v>872</v>
      </c>
      <c r="I43" s="285"/>
      <c r="J43" s="284">
        <v>32</v>
      </c>
      <c r="K43" s="285"/>
      <c r="L43" s="284">
        <v>159</v>
      </c>
      <c r="M43" s="285"/>
      <c r="N43" s="26">
        <v>5</v>
      </c>
      <c r="O43" s="26">
        <v>147</v>
      </c>
      <c r="P43" s="284">
        <v>79</v>
      </c>
      <c r="Q43" s="285"/>
      <c r="R43" s="284">
        <v>306</v>
      </c>
      <c r="S43" s="286"/>
      <c r="T43" s="285"/>
      <c r="U43" s="287">
        <v>1915</v>
      </c>
      <c r="V43" s="288"/>
    </row>
    <row r="44" spans="1:22" ht="15" thickBot="1" x14ac:dyDescent="0.35">
      <c r="A44" s="299" t="s">
        <v>165</v>
      </c>
      <c r="B44" s="300"/>
      <c r="C44" s="301"/>
      <c r="D44" s="307" t="s">
        <v>841</v>
      </c>
      <c r="E44" s="305"/>
      <c r="F44" s="307" t="s">
        <v>841</v>
      </c>
      <c r="G44" s="305"/>
      <c r="H44" s="304">
        <v>6</v>
      </c>
      <c r="I44" s="305"/>
      <c r="J44" s="307" t="s">
        <v>841</v>
      </c>
      <c r="K44" s="305"/>
      <c r="L44" s="304">
        <v>3</v>
      </c>
      <c r="M44" s="305"/>
      <c r="N44" s="23"/>
      <c r="O44" s="23">
        <v>5</v>
      </c>
      <c r="P44" s="304">
        <v>4</v>
      </c>
      <c r="Q44" s="305"/>
      <c r="R44" s="232" t="s">
        <v>841</v>
      </c>
      <c r="S44" s="303"/>
      <c r="T44" s="233"/>
      <c r="U44" s="304">
        <v>20</v>
      </c>
      <c r="V44" s="305"/>
    </row>
    <row r="45" spans="1:22" ht="15" thickBot="1" x14ac:dyDescent="0.35">
      <c r="A45" s="299" t="s">
        <v>166</v>
      </c>
      <c r="B45" s="300"/>
      <c r="C45" s="301"/>
      <c r="D45" s="307" t="s">
        <v>841</v>
      </c>
      <c r="E45" s="305"/>
      <c r="F45" s="307" t="s">
        <v>841</v>
      </c>
      <c r="G45" s="305"/>
      <c r="H45" s="232">
        <v>9</v>
      </c>
      <c r="I45" s="233"/>
      <c r="J45" s="307" t="s">
        <v>841</v>
      </c>
      <c r="K45" s="305"/>
      <c r="L45" s="232">
        <v>3</v>
      </c>
      <c r="M45" s="233"/>
      <c r="N45" s="23"/>
      <c r="O45" s="23">
        <v>5</v>
      </c>
      <c r="P45" s="232">
        <v>4</v>
      </c>
      <c r="Q45" s="233"/>
      <c r="R45" s="232" t="s">
        <v>841</v>
      </c>
      <c r="S45" s="303"/>
      <c r="T45" s="233"/>
      <c r="U45" s="232">
        <v>23</v>
      </c>
      <c r="V45" s="233"/>
    </row>
    <row r="46" spans="1:22" ht="15" thickBot="1" x14ac:dyDescent="0.35">
      <c r="A46" s="299" t="s">
        <v>167</v>
      </c>
      <c r="B46" s="300"/>
      <c r="C46" s="301"/>
      <c r="D46" s="302">
        <v>5</v>
      </c>
      <c r="E46" s="233"/>
      <c r="F46" s="232">
        <v>5</v>
      </c>
      <c r="G46" s="233"/>
      <c r="H46" s="232">
        <v>31</v>
      </c>
      <c r="I46" s="233"/>
      <c r="J46" s="232">
        <v>3</v>
      </c>
      <c r="K46" s="233"/>
      <c r="L46" s="232">
        <v>10</v>
      </c>
      <c r="M46" s="233"/>
      <c r="N46" s="23"/>
      <c r="O46" s="23">
        <v>16</v>
      </c>
      <c r="P46" s="232">
        <v>15</v>
      </c>
      <c r="Q46" s="233"/>
      <c r="R46" s="232">
        <v>30</v>
      </c>
      <c r="S46" s="303"/>
      <c r="T46" s="233"/>
      <c r="U46" s="232">
        <v>95</v>
      </c>
      <c r="V46" s="233"/>
    </row>
    <row r="47" spans="1:22" ht="15.75" customHeight="1" thickBot="1" x14ac:dyDescent="0.35">
      <c r="A47" s="281" t="s">
        <v>168</v>
      </c>
      <c r="B47" s="282"/>
      <c r="C47" s="283"/>
      <c r="D47" s="284">
        <v>9</v>
      </c>
      <c r="E47" s="285"/>
      <c r="F47" s="284">
        <v>9</v>
      </c>
      <c r="G47" s="285"/>
      <c r="H47" s="284">
        <v>46</v>
      </c>
      <c r="I47" s="285"/>
      <c r="J47" s="284">
        <v>7</v>
      </c>
      <c r="K47" s="285"/>
      <c r="L47" s="284">
        <v>16</v>
      </c>
      <c r="M47" s="285"/>
      <c r="N47" s="26"/>
      <c r="O47" s="26">
        <v>26</v>
      </c>
      <c r="P47" s="284">
        <v>23</v>
      </c>
      <c r="Q47" s="285"/>
      <c r="R47" s="284">
        <v>34</v>
      </c>
      <c r="S47" s="286"/>
      <c r="T47" s="285"/>
      <c r="U47" s="284">
        <v>138</v>
      </c>
      <c r="V47" s="285"/>
    </row>
    <row r="48" spans="1:22" ht="15.75" customHeight="1" thickBot="1" x14ac:dyDescent="0.35">
      <c r="A48" s="281" t="s">
        <v>169</v>
      </c>
      <c r="B48" s="282"/>
      <c r="C48" s="283"/>
      <c r="D48" s="309"/>
      <c r="E48" s="310"/>
      <c r="F48" s="309"/>
      <c r="G48" s="310"/>
      <c r="H48" s="309">
        <v>20</v>
      </c>
      <c r="I48" s="310"/>
      <c r="J48" s="309" t="s">
        <v>841</v>
      </c>
      <c r="K48" s="310"/>
      <c r="L48" s="309">
        <v>14</v>
      </c>
      <c r="M48" s="310"/>
      <c r="N48" s="26">
        <v>3</v>
      </c>
      <c r="O48" s="26">
        <v>12</v>
      </c>
      <c r="P48" s="309"/>
      <c r="Q48" s="310"/>
      <c r="R48" s="309">
        <v>9</v>
      </c>
      <c r="S48" s="311"/>
      <c r="T48" s="310"/>
      <c r="U48" s="309">
        <v>60</v>
      </c>
      <c r="V48" s="310"/>
    </row>
    <row r="49" spans="1:22" ht="15.75" customHeight="1" thickBot="1" x14ac:dyDescent="0.35">
      <c r="A49" s="281" t="s">
        <v>170</v>
      </c>
      <c r="B49" s="282"/>
      <c r="C49" s="283"/>
      <c r="D49" s="309">
        <v>35</v>
      </c>
      <c r="E49" s="310"/>
      <c r="F49" s="309">
        <v>33</v>
      </c>
      <c r="G49" s="310"/>
      <c r="H49" s="309">
        <v>37</v>
      </c>
      <c r="I49" s="310"/>
      <c r="J49" s="309">
        <v>6</v>
      </c>
      <c r="K49" s="310"/>
      <c r="L49" s="309">
        <v>24</v>
      </c>
      <c r="M49" s="310"/>
      <c r="N49" s="26" t="s">
        <v>841</v>
      </c>
      <c r="O49" s="26">
        <v>29</v>
      </c>
      <c r="P49" s="309">
        <v>27</v>
      </c>
      <c r="Q49" s="310"/>
      <c r="R49" s="309">
        <v>17</v>
      </c>
      <c r="S49" s="311"/>
      <c r="T49" s="310"/>
      <c r="U49" s="309">
        <v>150</v>
      </c>
      <c r="V49" s="310"/>
    </row>
    <row r="50" spans="1:22" ht="15" thickBot="1" x14ac:dyDescent="0.35">
      <c r="A50" s="299" t="s">
        <v>171</v>
      </c>
      <c r="B50" s="300"/>
      <c r="C50" s="301"/>
      <c r="D50" s="307">
        <v>9</v>
      </c>
      <c r="E50" s="305"/>
      <c r="F50" s="304">
        <v>9</v>
      </c>
      <c r="G50" s="305"/>
      <c r="H50" s="304">
        <v>30</v>
      </c>
      <c r="I50" s="305"/>
      <c r="J50" s="304" t="s">
        <v>841</v>
      </c>
      <c r="K50" s="305"/>
      <c r="L50" s="304">
        <v>5</v>
      </c>
      <c r="M50" s="305"/>
      <c r="N50" s="23" t="s">
        <v>841</v>
      </c>
      <c r="O50" s="23">
        <v>12</v>
      </c>
      <c r="P50" s="304">
        <v>9</v>
      </c>
      <c r="Q50" s="305"/>
      <c r="R50" s="304">
        <v>6</v>
      </c>
      <c r="S50" s="308"/>
      <c r="T50" s="305"/>
      <c r="U50" s="304">
        <v>64</v>
      </c>
      <c r="V50" s="305"/>
    </row>
    <row r="51" spans="1:22" ht="15.75" customHeight="1" thickBot="1" x14ac:dyDescent="0.35">
      <c r="A51" s="299" t="s">
        <v>172</v>
      </c>
      <c r="B51" s="300"/>
      <c r="C51" s="301"/>
      <c r="D51" s="307" t="s">
        <v>841</v>
      </c>
      <c r="E51" s="305"/>
      <c r="F51" s="307" t="s">
        <v>841</v>
      </c>
      <c r="G51" s="305"/>
      <c r="H51" s="232">
        <v>37</v>
      </c>
      <c r="I51" s="233"/>
      <c r="J51" s="232"/>
      <c r="K51" s="233"/>
      <c r="L51" s="232">
        <v>6</v>
      </c>
      <c r="M51" s="233"/>
      <c r="N51" s="23"/>
      <c r="O51" s="23">
        <v>23</v>
      </c>
      <c r="P51" s="232">
        <v>21</v>
      </c>
      <c r="Q51" s="233"/>
      <c r="R51" s="232">
        <v>20</v>
      </c>
      <c r="S51" s="303"/>
      <c r="T51" s="233"/>
      <c r="U51" s="232">
        <v>87</v>
      </c>
      <c r="V51" s="233"/>
    </row>
    <row r="52" spans="1:22" ht="15.75" customHeight="1" thickBot="1" x14ac:dyDescent="0.35">
      <c r="A52" s="281" t="s">
        <v>173</v>
      </c>
      <c r="B52" s="282"/>
      <c r="C52" s="283"/>
      <c r="D52" s="284">
        <v>10</v>
      </c>
      <c r="E52" s="285"/>
      <c r="F52" s="284">
        <v>10</v>
      </c>
      <c r="G52" s="285"/>
      <c r="H52" s="284">
        <v>67</v>
      </c>
      <c r="I52" s="285"/>
      <c r="J52" s="284" t="s">
        <v>841</v>
      </c>
      <c r="K52" s="285"/>
      <c r="L52" s="284">
        <v>11</v>
      </c>
      <c r="M52" s="285"/>
      <c r="N52" s="26" t="s">
        <v>841</v>
      </c>
      <c r="O52" s="26">
        <v>35</v>
      </c>
      <c r="P52" s="284">
        <v>30</v>
      </c>
      <c r="Q52" s="285"/>
      <c r="R52" s="284">
        <v>26</v>
      </c>
      <c r="S52" s="286"/>
      <c r="T52" s="285"/>
      <c r="U52" s="284">
        <v>151</v>
      </c>
      <c r="V52" s="285"/>
    </row>
    <row r="53" spans="1:22" ht="15.75" customHeight="1" thickBot="1" x14ac:dyDescent="0.35">
      <c r="A53" s="281" t="s">
        <v>174</v>
      </c>
      <c r="B53" s="282"/>
      <c r="C53" s="283"/>
      <c r="D53" s="309"/>
      <c r="E53" s="310"/>
      <c r="F53" s="309"/>
      <c r="G53" s="310"/>
      <c r="H53" s="309">
        <v>8</v>
      </c>
      <c r="I53" s="310"/>
      <c r="J53" s="309"/>
      <c r="K53" s="310"/>
      <c r="L53" s="309">
        <v>12</v>
      </c>
      <c r="M53" s="310"/>
      <c r="N53" s="26">
        <v>3</v>
      </c>
      <c r="O53" s="26">
        <v>4</v>
      </c>
      <c r="P53" s="284" t="s">
        <v>841</v>
      </c>
      <c r="Q53" s="285"/>
      <c r="R53" s="284" t="s">
        <v>841</v>
      </c>
      <c r="S53" s="286"/>
      <c r="T53" s="285"/>
      <c r="U53" s="309">
        <v>28</v>
      </c>
      <c r="V53" s="310"/>
    </row>
    <row r="54" spans="1:22" ht="15" thickBot="1" x14ac:dyDescent="0.35">
      <c r="A54" s="299" t="s">
        <v>175</v>
      </c>
      <c r="B54" s="300"/>
      <c r="C54" s="301"/>
      <c r="D54" s="307">
        <v>22</v>
      </c>
      <c r="E54" s="305"/>
      <c r="F54" s="304">
        <v>20</v>
      </c>
      <c r="G54" s="305"/>
      <c r="H54" s="304">
        <v>48</v>
      </c>
      <c r="I54" s="305"/>
      <c r="J54" s="307" t="s">
        <v>841</v>
      </c>
      <c r="K54" s="305"/>
      <c r="L54" s="304">
        <v>3</v>
      </c>
      <c r="M54" s="305"/>
      <c r="N54" s="23">
        <v>25</v>
      </c>
      <c r="O54" s="23">
        <v>51</v>
      </c>
      <c r="P54" s="304">
        <v>50</v>
      </c>
      <c r="Q54" s="305"/>
      <c r="R54" s="304">
        <v>24</v>
      </c>
      <c r="S54" s="308"/>
      <c r="T54" s="305"/>
      <c r="U54" s="304">
        <v>174</v>
      </c>
      <c r="V54" s="305"/>
    </row>
    <row r="55" spans="1:22" ht="15" thickBot="1" x14ac:dyDescent="0.35">
      <c r="A55" s="299" t="s">
        <v>176</v>
      </c>
      <c r="B55" s="300"/>
      <c r="C55" s="301"/>
      <c r="D55" s="302">
        <v>45</v>
      </c>
      <c r="E55" s="233"/>
      <c r="F55" s="232">
        <v>44</v>
      </c>
      <c r="G55" s="233"/>
      <c r="H55" s="232">
        <v>45</v>
      </c>
      <c r="I55" s="233"/>
      <c r="J55" s="232"/>
      <c r="K55" s="233"/>
      <c r="L55" s="307" t="s">
        <v>841</v>
      </c>
      <c r="M55" s="305"/>
      <c r="N55" s="23">
        <v>36</v>
      </c>
      <c r="O55" s="23">
        <v>56</v>
      </c>
      <c r="P55" s="232">
        <v>54</v>
      </c>
      <c r="Q55" s="233"/>
      <c r="R55" s="232">
        <v>25</v>
      </c>
      <c r="S55" s="303"/>
      <c r="T55" s="233"/>
      <c r="U55" s="232">
        <v>208</v>
      </c>
      <c r="V55" s="233"/>
    </row>
    <row r="56" spans="1:22" ht="15" thickBot="1" x14ac:dyDescent="0.35">
      <c r="A56" s="299" t="s">
        <v>177</v>
      </c>
      <c r="B56" s="300"/>
      <c r="C56" s="301"/>
      <c r="D56" s="302">
        <v>17</v>
      </c>
      <c r="E56" s="233"/>
      <c r="F56" s="232">
        <v>17</v>
      </c>
      <c r="G56" s="233"/>
      <c r="H56" s="232">
        <v>33</v>
      </c>
      <c r="I56" s="233"/>
      <c r="J56" s="307" t="s">
        <v>841</v>
      </c>
      <c r="K56" s="305"/>
      <c r="L56" s="307" t="s">
        <v>841</v>
      </c>
      <c r="M56" s="305"/>
      <c r="N56" s="23">
        <v>9</v>
      </c>
      <c r="O56" s="23">
        <v>36</v>
      </c>
      <c r="P56" s="232">
        <v>36</v>
      </c>
      <c r="Q56" s="233"/>
      <c r="R56" s="232">
        <v>19</v>
      </c>
      <c r="S56" s="303"/>
      <c r="T56" s="233"/>
      <c r="U56" s="232">
        <v>117</v>
      </c>
      <c r="V56" s="233"/>
    </row>
    <row r="57" spans="1:22" ht="15.75" customHeight="1" thickBot="1" x14ac:dyDescent="0.35">
      <c r="A57" s="299" t="s">
        <v>178</v>
      </c>
      <c r="B57" s="300"/>
      <c r="C57" s="301"/>
      <c r="D57" s="302">
        <v>6</v>
      </c>
      <c r="E57" s="233"/>
      <c r="F57" s="232">
        <v>5</v>
      </c>
      <c r="G57" s="233"/>
      <c r="H57" s="232">
        <v>15</v>
      </c>
      <c r="I57" s="233"/>
      <c r="J57" s="232">
        <v>4</v>
      </c>
      <c r="K57" s="233"/>
      <c r="L57" s="232">
        <v>5</v>
      </c>
      <c r="M57" s="233"/>
      <c r="N57" s="23">
        <v>6</v>
      </c>
      <c r="O57" s="23" t="s">
        <v>841</v>
      </c>
      <c r="P57" s="232"/>
      <c r="Q57" s="233"/>
      <c r="R57" s="232">
        <v>18</v>
      </c>
      <c r="S57" s="303"/>
      <c r="T57" s="233"/>
      <c r="U57" s="232">
        <v>55</v>
      </c>
      <c r="V57" s="233"/>
    </row>
    <row r="58" spans="1:22" ht="15" thickBot="1" x14ac:dyDescent="0.35">
      <c r="A58" s="299" t="s">
        <v>179</v>
      </c>
      <c r="B58" s="300"/>
      <c r="C58" s="301"/>
      <c r="D58" s="302">
        <v>66</v>
      </c>
      <c r="E58" s="233"/>
      <c r="F58" s="232">
        <v>66</v>
      </c>
      <c r="G58" s="233"/>
      <c r="H58" s="232">
        <v>40</v>
      </c>
      <c r="I58" s="233"/>
      <c r="J58" s="232"/>
      <c r="K58" s="233"/>
      <c r="L58" s="232">
        <v>9</v>
      </c>
      <c r="M58" s="233"/>
      <c r="N58" s="23">
        <v>19</v>
      </c>
      <c r="O58" s="23">
        <v>57</v>
      </c>
      <c r="P58" s="232">
        <v>53</v>
      </c>
      <c r="Q58" s="233"/>
      <c r="R58" s="232">
        <v>34</v>
      </c>
      <c r="S58" s="303"/>
      <c r="T58" s="233"/>
      <c r="U58" s="232">
        <v>225</v>
      </c>
      <c r="V58" s="233"/>
    </row>
    <row r="59" spans="1:22" ht="15.75" customHeight="1" thickBot="1" x14ac:dyDescent="0.35">
      <c r="A59" s="312" t="s">
        <v>180</v>
      </c>
      <c r="B59" s="313"/>
      <c r="C59" s="314"/>
      <c r="D59" s="284">
        <v>156</v>
      </c>
      <c r="E59" s="285"/>
      <c r="F59" s="284">
        <v>152</v>
      </c>
      <c r="G59" s="285"/>
      <c r="H59" s="284">
        <v>181</v>
      </c>
      <c r="I59" s="285"/>
      <c r="J59" s="284">
        <v>6</v>
      </c>
      <c r="K59" s="285"/>
      <c r="L59" s="284">
        <v>20</v>
      </c>
      <c r="M59" s="285"/>
      <c r="N59" s="26">
        <v>95</v>
      </c>
      <c r="O59" s="26">
        <v>201</v>
      </c>
      <c r="P59" s="284">
        <v>193</v>
      </c>
      <c r="Q59" s="285"/>
      <c r="R59" s="284">
        <v>120</v>
      </c>
      <c r="S59" s="286"/>
      <c r="T59" s="285"/>
      <c r="U59" s="284">
        <v>779</v>
      </c>
      <c r="V59" s="285"/>
    </row>
    <row r="60" spans="1:22" ht="15" thickBot="1" x14ac:dyDescent="0.35">
      <c r="A60" s="299" t="s">
        <v>181</v>
      </c>
      <c r="B60" s="300"/>
      <c r="C60" s="301"/>
      <c r="D60" s="307" t="s">
        <v>841</v>
      </c>
      <c r="E60" s="305"/>
      <c r="F60" s="307" t="s">
        <v>841</v>
      </c>
      <c r="G60" s="305"/>
      <c r="H60" s="304">
        <v>3</v>
      </c>
      <c r="I60" s="305"/>
      <c r="J60" s="304"/>
      <c r="K60" s="305"/>
      <c r="L60" s="304">
        <v>3</v>
      </c>
      <c r="M60" s="305"/>
      <c r="N60" s="23" t="s">
        <v>841</v>
      </c>
      <c r="O60" s="23"/>
      <c r="P60" s="304"/>
      <c r="Q60" s="305"/>
      <c r="R60" s="304" t="s">
        <v>841</v>
      </c>
      <c r="S60" s="308"/>
      <c r="T60" s="305"/>
      <c r="U60" s="304">
        <v>9</v>
      </c>
      <c r="V60" s="305"/>
    </row>
    <row r="61" spans="1:22" ht="15" thickBot="1" x14ac:dyDescent="0.35">
      <c r="A61" s="299" t="s">
        <v>182</v>
      </c>
      <c r="B61" s="300"/>
      <c r="C61" s="301"/>
      <c r="D61" s="307" t="s">
        <v>841</v>
      </c>
      <c r="E61" s="305"/>
      <c r="F61" s="307" t="s">
        <v>841</v>
      </c>
      <c r="G61" s="305"/>
      <c r="H61" s="307" t="s">
        <v>841</v>
      </c>
      <c r="I61" s="305"/>
      <c r="J61" s="232"/>
      <c r="K61" s="233"/>
      <c r="L61" s="232">
        <v>4</v>
      </c>
      <c r="M61" s="233"/>
      <c r="N61" s="23"/>
      <c r="O61" s="23">
        <v>15</v>
      </c>
      <c r="P61" s="232">
        <v>13</v>
      </c>
      <c r="Q61" s="233"/>
      <c r="R61" s="232">
        <v>3</v>
      </c>
      <c r="S61" s="303"/>
      <c r="T61" s="233"/>
      <c r="U61" s="232">
        <v>25</v>
      </c>
      <c r="V61" s="233"/>
    </row>
    <row r="62" spans="1:22" ht="15" thickBot="1" x14ac:dyDescent="0.35">
      <c r="A62" s="299" t="s">
        <v>183</v>
      </c>
      <c r="B62" s="300"/>
      <c r="C62" s="301"/>
      <c r="D62" s="302"/>
      <c r="E62" s="233"/>
      <c r="F62" s="232"/>
      <c r="G62" s="233"/>
      <c r="H62" s="232">
        <v>11</v>
      </c>
      <c r="I62" s="233"/>
      <c r="J62" s="232"/>
      <c r="K62" s="233"/>
      <c r="L62" s="307" t="s">
        <v>841</v>
      </c>
      <c r="M62" s="305"/>
      <c r="N62" s="23"/>
      <c r="O62" s="23">
        <v>10</v>
      </c>
      <c r="P62" s="232">
        <v>8</v>
      </c>
      <c r="Q62" s="233"/>
      <c r="R62" s="232">
        <v>12</v>
      </c>
      <c r="S62" s="303"/>
      <c r="T62" s="233"/>
      <c r="U62" s="232">
        <v>35</v>
      </c>
      <c r="V62" s="233"/>
    </row>
    <row r="63" spans="1:22" ht="15" thickBot="1" x14ac:dyDescent="0.35">
      <c r="A63" s="299" t="s">
        <v>184</v>
      </c>
      <c r="B63" s="300"/>
      <c r="C63" s="301"/>
      <c r="D63" s="302"/>
      <c r="E63" s="233"/>
      <c r="F63" s="232"/>
      <c r="G63" s="233"/>
      <c r="H63" s="307" t="s">
        <v>841</v>
      </c>
      <c r="I63" s="305"/>
      <c r="J63" s="232"/>
      <c r="K63" s="233"/>
      <c r="L63" s="232">
        <v>4</v>
      </c>
      <c r="M63" s="233"/>
      <c r="N63" s="23" t="s">
        <v>841</v>
      </c>
      <c r="O63" s="23"/>
      <c r="P63" s="232"/>
      <c r="Q63" s="233"/>
      <c r="R63" s="232">
        <v>4</v>
      </c>
      <c r="S63" s="303"/>
      <c r="T63" s="233"/>
      <c r="U63" s="232">
        <v>10</v>
      </c>
      <c r="V63" s="233"/>
    </row>
    <row r="64" spans="1:22" ht="15" thickBot="1" x14ac:dyDescent="0.35">
      <c r="A64" s="299" t="s">
        <v>185</v>
      </c>
      <c r="B64" s="300"/>
      <c r="C64" s="301"/>
      <c r="D64" s="307" t="s">
        <v>841</v>
      </c>
      <c r="E64" s="305"/>
      <c r="F64" s="307" t="s">
        <v>841</v>
      </c>
      <c r="G64" s="305"/>
      <c r="H64" s="232"/>
      <c r="I64" s="233"/>
      <c r="J64" s="232"/>
      <c r="K64" s="233"/>
      <c r="L64" s="307" t="s">
        <v>841</v>
      </c>
      <c r="M64" s="305"/>
      <c r="N64" s="23"/>
      <c r="O64" s="23" t="s">
        <v>841</v>
      </c>
      <c r="P64" s="307" t="s">
        <v>841</v>
      </c>
      <c r="Q64" s="305"/>
      <c r="R64" s="304" t="s">
        <v>841</v>
      </c>
      <c r="S64" s="308"/>
      <c r="T64" s="305"/>
      <c r="U64" s="232">
        <v>8</v>
      </c>
      <c r="V64" s="233"/>
    </row>
    <row r="65" spans="1:22" ht="15" thickBot="1" x14ac:dyDescent="0.35">
      <c r="A65" s="299" t="s">
        <v>186</v>
      </c>
      <c r="B65" s="300"/>
      <c r="C65" s="301"/>
      <c r="D65" s="307"/>
      <c r="E65" s="305"/>
      <c r="F65" s="304"/>
      <c r="G65" s="305"/>
      <c r="H65" s="304">
        <v>8</v>
      </c>
      <c r="I65" s="305"/>
      <c r="J65" s="307" t="s">
        <v>841</v>
      </c>
      <c r="K65" s="305"/>
      <c r="L65" s="307" t="s">
        <v>841</v>
      </c>
      <c r="M65" s="305"/>
      <c r="N65" s="23"/>
      <c r="O65" s="23">
        <v>7</v>
      </c>
      <c r="P65" s="304">
        <v>7</v>
      </c>
      <c r="Q65" s="305"/>
      <c r="R65" s="304" t="s">
        <v>841</v>
      </c>
      <c r="S65" s="308"/>
      <c r="T65" s="305"/>
      <c r="U65" s="304">
        <v>19</v>
      </c>
      <c r="V65" s="305"/>
    </row>
    <row r="66" spans="1:22" ht="15" thickBot="1" x14ac:dyDescent="0.35">
      <c r="A66" s="299" t="s">
        <v>187</v>
      </c>
      <c r="B66" s="300"/>
      <c r="C66" s="301"/>
      <c r="D66" s="302"/>
      <c r="E66" s="233"/>
      <c r="F66" s="232"/>
      <c r="G66" s="233"/>
      <c r="H66" s="232">
        <v>3</v>
      </c>
      <c r="I66" s="233"/>
      <c r="J66" s="307" t="s">
        <v>841</v>
      </c>
      <c r="K66" s="305"/>
      <c r="L66" s="307" t="s">
        <v>841</v>
      </c>
      <c r="M66" s="305"/>
      <c r="N66" s="23"/>
      <c r="O66" s="23"/>
      <c r="P66" s="232"/>
      <c r="Q66" s="233"/>
      <c r="R66" s="304" t="s">
        <v>841</v>
      </c>
      <c r="S66" s="308"/>
      <c r="T66" s="305"/>
      <c r="U66" s="232">
        <v>8</v>
      </c>
      <c r="V66" s="233"/>
    </row>
    <row r="67" spans="1:22" ht="15" thickBot="1" x14ac:dyDescent="0.35">
      <c r="A67" s="299" t="s">
        <v>188</v>
      </c>
      <c r="B67" s="300"/>
      <c r="C67" s="301"/>
      <c r="D67" s="307" t="s">
        <v>841</v>
      </c>
      <c r="E67" s="305"/>
      <c r="F67" s="307" t="s">
        <v>841</v>
      </c>
      <c r="G67" s="305"/>
      <c r="H67" s="232">
        <v>13</v>
      </c>
      <c r="I67" s="233"/>
      <c r="J67" s="307" t="s">
        <v>841</v>
      </c>
      <c r="K67" s="305"/>
      <c r="L67" s="232">
        <v>6</v>
      </c>
      <c r="M67" s="233"/>
      <c r="N67" s="23"/>
      <c r="O67" s="23">
        <v>40</v>
      </c>
      <c r="P67" s="232">
        <v>40</v>
      </c>
      <c r="Q67" s="233"/>
      <c r="R67" s="232">
        <v>11</v>
      </c>
      <c r="S67" s="303"/>
      <c r="T67" s="233"/>
      <c r="U67" s="232">
        <v>72</v>
      </c>
      <c r="V67" s="233"/>
    </row>
    <row r="68" spans="1:22" ht="15.75" customHeight="1" thickBot="1" x14ac:dyDescent="0.35">
      <c r="A68" s="299" t="s">
        <v>189</v>
      </c>
      <c r="B68" s="300"/>
      <c r="C68" s="301"/>
      <c r="D68" s="302"/>
      <c r="E68" s="233"/>
      <c r="F68" s="232"/>
      <c r="G68" s="233"/>
      <c r="H68" s="232">
        <v>3</v>
      </c>
      <c r="I68" s="233"/>
      <c r="J68" s="232">
        <v>4</v>
      </c>
      <c r="K68" s="233"/>
      <c r="L68" s="232"/>
      <c r="M68" s="233"/>
      <c r="N68" s="23"/>
      <c r="O68" s="23">
        <v>18</v>
      </c>
      <c r="P68" s="232">
        <v>18</v>
      </c>
      <c r="Q68" s="233"/>
      <c r="R68" s="232">
        <v>6</v>
      </c>
      <c r="S68" s="303"/>
      <c r="T68" s="233"/>
      <c r="U68" s="232">
        <v>31</v>
      </c>
      <c r="V68" s="233"/>
    </row>
    <row r="69" spans="1:22" ht="15" thickBot="1" x14ac:dyDescent="0.35">
      <c r="A69" s="281" t="s">
        <v>190</v>
      </c>
      <c r="B69" s="282"/>
      <c r="C69" s="283"/>
      <c r="D69" s="284">
        <v>5</v>
      </c>
      <c r="E69" s="285"/>
      <c r="F69" s="284">
        <v>5</v>
      </c>
      <c r="G69" s="285"/>
      <c r="H69" s="284">
        <v>44</v>
      </c>
      <c r="I69" s="285"/>
      <c r="J69" s="284">
        <v>7</v>
      </c>
      <c r="K69" s="285"/>
      <c r="L69" s="284">
        <v>24</v>
      </c>
      <c r="M69" s="285"/>
      <c r="N69" s="26" t="s">
        <v>841</v>
      </c>
      <c r="O69" s="26">
        <v>92</v>
      </c>
      <c r="P69" s="284">
        <v>88</v>
      </c>
      <c r="Q69" s="285"/>
      <c r="R69" s="284">
        <v>43</v>
      </c>
      <c r="S69" s="286"/>
      <c r="T69" s="285"/>
      <c r="U69" s="284">
        <v>217</v>
      </c>
      <c r="V69" s="285"/>
    </row>
    <row r="70" spans="1:22" ht="15" thickBot="1" x14ac:dyDescent="0.35">
      <c r="A70" s="299" t="s">
        <v>191</v>
      </c>
      <c r="B70" s="300"/>
      <c r="C70" s="301"/>
      <c r="D70" s="307">
        <v>14</v>
      </c>
      <c r="E70" s="305"/>
      <c r="F70" s="304">
        <v>14</v>
      </c>
      <c r="G70" s="305"/>
      <c r="H70" s="304">
        <v>75</v>
      </c>
      <c r="I70" s="305"/>
      <c r="J70" s="304"/>
      <c r="K70" s="305"/>
      <c r="L70" s="304">
        <v>92</v>
      </c>
      <c r="M70" s="305"/>
      <c r="N70" s="23">
        <v>18</v>
      </c>
      <c r="O70" s="23">
        <v>111</v>
      </c>
      <c r="P70" s="304">
        <v>106</v>
      </c>
      <c r="Q70" s="305"/>
      <c r="R70" s="304">
        <v>121</v>
      </c>
      <c r="S70" s="308"/>
      <c r="T70" s="305"/>
      <c r="U70" s="304">
        <v>431</v>
      </c>
      <c r="V70" s="305"/>
    </row>
    <row r="71" spans="1:22" ht="15.75" customHeight="1" thickBot="1" x14ac:dyDescent="0.35">
      <c r="A71" s="299" t="s">
        <v>192</v>
      </c>
      <c r="B71" s="300"/>
      <c r="C71" s="301"/>
      <c r="D71" s="302">
        <v>5</v>
      </c>
      <c r="E71" s="233"/>
      <c r="F71" s="232">
        <v>5</v>
      </c>
      <c r="G71" s="233"/>
      <c r="H71" s="232">
        <v>25</v>
      </c>
      <c r="I71" s="233"/>
      <c r="J71" s="232"/>
      <c r="K71" s="233"/>
      <c r="L71" s="232">
        <v>13</v>
      </c>
      <c r="M71" s="233"/>
      <c r="N71" s="23">
        <v>6</v>
      </c>
      <c r="O71" s="23">
        <v>17</v>
      </c>
      <c r="P71" s="232">
        <v>16</v>
      </c>
      <c r="Q71" s="233"/>
      <c r="R71" s="232">
        <v>37</v>
      </c>
      <c r="S71" s="303"/>
      <c r="T71" s="233"/>
      <c r="U71" s="232">
        <v>103</v>
      </c>
      <c r="V71" s="233"/>
    </row>
    <row r="72" spans="1:22" ht="15" thickBot="1" x14ac:dyDescent="0.35">
      <c r="A72" s="299" t="s">
        <v>193</v>
      </c>
      <c r="B72" s="300"/>
      <c r="C72" s="301"/>
      <c r="D72" s="302">
        <v>37</v>
      </c>
      <c r="E72" s="233"/>
      <c r="F72" s="232">
        <v>37</v>
      </c>
      <c r="G72" s="233"/>
      <c r="H72" s="232">
        <v>45</v>
      </c>
      <c r="I72" s="233"/>
      <c r="J72" s="232"/>
      <c r="K72" s="233"/>
      <c r="L72" s="232">
        <v>13</v>
      </c>
      <c r="M72" s="233"/>
      <c r="N72" s="23">
        <v>6</v>
      </c>
      <c r="O72" s="23">
        <v>18</v>
      </c>
      <c r="P72" s="232">
        <v>16</v>
      </c>
      <c r="Q72" s="233"/>
      <c r="R72" s="232">
        <v>33</v>
      </c>
      <c r="S72" s="303"/>
      <c r="T72" s="233"/>
      <c r="U72" s="232">
        <v>152</v>
      </c>
      <c r="V72" s="233"/>
    </row>
    <row r="73" spans="1:22" ht="15" thickBot="1" x14ac:dyDescent="0.35">
      <c r="A73" s="299" t="s">
        <v>194</v>
      </c>
      <c r="B73" s="300"/>
      <c r="C73" s="301"/>
      <c r="D73" s="302">
        <v>42</v>
      </c>
      <c r="E73" s="233"/>
      <c r="F73" s="232">
        <v>42</v>
      </c>
      <c r="G73" s="233"/>
      <c r="H73" s="232">
        <v>62</v>
      </c>
      <c r="I73" s="233"/>
      <c r="J73" s="232"/>
      <c r="K73" s="233"/>
      <c r="L73" s="232">
        <v>11</v>
      </c>
      <c r="M73" s="233"/>
      <c r="N73" s="23" t="s">
        <v>841</v>
      </c>
      <c r="O73" s="23">
        <v>72</v>
      </c>
      <c r="P73" s="232">
        <v>67</v>
      </c>
      <c r="Q73" s="233"/>
      <c r="R73" s="232">
        <v>37</v>
      </c>
      <c r="S73" s="303"/>
      <c r="T73" s="233"/>
      <c r="U73" s="232">
        <v>226</v>
      </c>
      <c r="V73" s="233"/>
    </row>
    <row r="74" spans="1:22" ht="15" thickBot="1" x14ac:dyDescent="0.35">
      <c r="A74" s="281" t="s">
        <v>195</v>
      </c>
      <c r="B74" s="282"/>
      <c r="C74" s="283"/>
      <c r="D74" s="284">
        <v>98</v>
      </c>
      <c r="E74" s="285"/>
      <c r="F74" s="284">
        <v>98</v>
      </c>
      <c r="G74" s="285"/>
      <c r="H74" s="284">
        <v>207</v>
      </c>
      <c r="I74" s="285"/>
      <c r="J74" s="284"/>
      <c r="K74" s="285"/>
      <c r="L74" s="284">
        <v>129</v>
      </c>
      <c r="M74" s="285"/>
      <c r="N74" s="26">
        <v>32</v>
      </c>
      <c r="O74" s="26">
        <v>218</v>
      </c>
      <c r="P74" s="284">
        <v>205</v>
      </c>
      <c r="Q74" s="285"/>
      <c r="R74" s="284">
        <v>228</v>
      </c>
      <c r="S74" s="286"/>
      <c r="T74" s="285"/>
      <c r="U74" s="284">
        <v>912</v>
      </c>
      <c r="V74" s="285"/>
    </row>
    <row r="75" spans="1:22" ht="15" thickBot="1" x14ac:dyDescent="0.35">
      <c r="A75" s="299" t="s">
        <v>196</v>
      </c>
      <c r="B75" s="300"/>
      <c r="C75" s="301"/>
      <c r="D75" s="307">
        <v>28</v>
      </c>
      <c r="E75" s="305"/>
      <c r="F75" s="304">
        <v>28</v>
      </c>
      <c r="G75" s="305"/>
      <c r="H75" s="304">
        <v>26</v>
      </c>
      <c r="I75" s="305"/>
      <c r="J75" s="304"/>
      <c r="K75" s="305"/>
      <c r="L75" s="304"/>
      <c r="M75" s="305"/>
      <c r="N75" s="23" t="s">
        <v>841</v>
      </c>
      <c r="O75" s="23">
        <v>9</v>
      </c>
      <c r="P75" s="304">
        <v>7</v>
      </c>
      <c r="Q75" s="305"/>
      <c r="R75" s="304">
        <v>3</v>
      </c>
      <c r="S75" s="308"/>
      <c r="T75" s="305"/>
      <c r="U75" s="304">
        <v>68</v>
      </c>
      <c r="V75" s="305"/>
    </row>
    <row r="76" spans="1:22" ht="15.75" customHeight="1" thickBot="1" x14ac:dyDescent="0.35">
      <c r="A76" s="299" t="s">
        <v>197</v>
      </c>
      <c r="B76" s="300"/>
      <c r="C76" s="301"/>
      <c r="D76" s="302">
        <v>16</v>
      </c>
      <c r="E76" s="233"/>
      <c r="F76" s="232">
        <v>16</v>
      </c>
      <c r="G76" s="233"/>
      <c r="H76" s="232">
        <v>18</v>
      </c>
      <c r="I76" s="233"/>
      <c r="J76" s="232"/>
      <c r="K76" s="233"/>
      <c r="L76" s="307" t="s">
        <v>841</v>
      </c>
      <c r="M76" s="305"/>
      <c r="N76" s="23"/>
      <c r="O76" s="23">
        <v>5</v>
      </c>
      <c r="P76" s="232">
        <v>4</v>
      </c>
      <c r="Q76" s="233"/>
      <c r="R76" s="232">
        <v>6</v>
      </c>
      <c r="S76" s="303"/>
      <c r="T76" s="233"/>
      <c r="U76" s="232">
        <v>46</v>
      </c>
      <c r="V76" s="233"/>
    </row>
    <row r="77" spans="1:22" ht="15.75" customHeight="1" thickBot="1" x14ac:dyDescent="0.35">
      <c r="A77" s="281" t="s">
        <v>198</v>
      </c>
      <c r="B77" s="282"/>
      <c r="C77" s="283"/>
      <c r="D77" s="284">
        <v>44</v>
      </c>
      <c r="E77" s="285"/>
      <c r="F77" s="284">
        <v>44</v>
      </c>
      <c r="G77" s="285"/>
      <c r="H77" s="284">
        <v>44</v>
      </c>
      <c r="I77" s="285"/>
      <c r="J77" s="284"/>
      <c r="K77" s="285"/>
      <c r="L77" s="284" t="s">
        <v>841</v>
      </c>
      <c r="M77" s="285"/>
      <c r="N77" s="26" t="s">
        <v>841</v>
      </c>
      <c r="O77" s="26">
        <v>14</v>
      </c>
      <c r="P77" s="284">
        <v>11</v>
      </c>
      <c r="Q77" s="285"/>
      <c r="R77" s="284">
        <v>9</v>
      </c>
      <c r="S77" s="286"/>
      <c r="T77" s="285"/>
      <c r="U77" s="284">
        <v>114</v>
      </c>
      <c r="V77" s="285"/>
    </row>
    <row r="78" spans="1:22" ht="15.75" customHeight="1" thickBot="1" x14ac:dyDescent="0.35">
      <c r="A78" s="299" t="s">
        <v>199</v>
      </c>
      <c r="B78" s="300"/>
      <c r="C78" s="301"/>
      <c r="D78" s="307"/>
      <c r="E78" s="305"/>
      <c r="F78" s="304"/>
      <c r="G78" s="305"/>
      <c r="H78" s="304">
        <v>5</v>
      </c>
      <c r="I78" s="305"/>
      <c r="J78" s="307" t="s">
        <v>841</v>
      </c>
      <c r="K78" s="305"/>
      <c r="L78" s="304">
        <v>11</v>
      </c>
      <c r="M78" s="305"/>
      <c r="N78" s="23" t="s">
        <v>841</v>
      </c>
      <c r="O78" s="23"/>
      <c r="P78" s="304"/>
      <c r="Q78" s="305"/>
      <c r="R78" s="304">
        <v>13</v>
      </c>
      <c r="S78" s="308"/>
      <c r="T78" s="305"/>
      <c r="U78" s="304">
        <v>31</v>
      </c>
      <c r="V78" s="305"/>
    </row>
    <row r="79" spans="1:22" ht="15.75" customHeight="1" thickBot="1" x14ac:dyDescent="0.35">
      <c r="A79" s="299" t="s">
        <v>200</v>
      </c>
      <c r="B79" s="300"/>
      <c r="C79" s="301"/>
      <c r="D79" s="307" t="s">
        <v>841</v>
      </c>
      <c r="E79" s="305"/>
      <c r="F79" s="307" t="s">
        <v>841</v>
      </c>
      <c r="G79" s="305"/>
      <c r="H79" s="232">
        <v>11</v>
      </c>
      <c r="I79" s="233"/>
      <c r="J79" s="232">
        <v>3</v>
      </c>
      <c r="K79" s="233"/>
      <c r="L79" s="232">
        <v>7</v>
      </c>
      <c r="M79" s="233"/>
      <c r="N79" s="23" t="s">
        <v>841</v>
      </c>
      <c r="O79" s="23">
        <v>10</v>
      </c>
      <c r="P79" s="232">
        <v>6</v>
      </c>
      <c r="Q79" s="233"/>
      <c r="R79" s="232">
        <v>6</v>
      </c>
      <c r="S79" s="303"/>
      <c r="T79" s="233"/>
      <c r="U79" s="232">
        <v>40</v>
      </c>
      <c r="V79" s="233"/>
    </row>
    <row r="80" spans="1:22" ht="15.75" customHeight="1" thickBot="1" x14ac:dyDescent="0.35">
      <c r="A80" s="299" t="s">
        <v>201</v>
      </c>
      <c r="B80" s="300"/>
      <c r="C80" s="301"/>
      <c r="D80" s="307" t="s">
        <v>841</v>
      </c>
      <c r="E80" s="305"/>
      <c r="F80" s="307" t="s">
        <v>841</v>
      </c>
      <c r="G80" s="305"/>
      <c r="H80" s="232">
        <v>9</v>
      </c>
      <c r="I80" s="233"/>
      <c r="J80" s="232"/>
      <c r="K80" s="233"/>
      <c r="L80" s="307" t="s">
        <v>841</v>
      </c>
      <c r="M80" s="305"/>
      <c r="N80" s="23" t="s">
        <v>841</v>
      </c>
      <c r="O80" s="23">
        <v>12</v>
      </c>
      <c r="P80" s="232">
        <v>8</v>
      </c>
      <c r="Q80" s="233"/>
      <c r="R80" s="232" t="s">
        <v>841</v>
      </c>
      <c r="S80" s="303"/>
      <c r="T80" s="233"/>
      <c r="U80" s="232">
        <v>25</v>
      </c>
      <c r="V80" s="233"/>
    </row>
    <row r="81" spans="1:22" ht="15" thickBot="1" x14ac:dyDescent="0.35">
      <c r="A81" s="299" t="s">
        <v>202</v>
      </c>
      <c r="B81" s="300"/>
      <c r="C81" s="301"/>
      <c r="D81" s="307" t="s">
        <v>841</v>
      </c>
      <c r="E81" s="305"/>
      <c r="F81" s="232"/>
      <c r="G81" s="233"/>
      <c r="H81" s="232">
        <v>9</v>
      </c>
      <c r="I81" s="233"/>
      <c r="J81" s="307" t="s">
        <v>841</v>
      </c>
      <c r="K81" s="305"/>
      <c r="L81" s="232">
        <v>7</v>
      </c>
      <c r="M81" s="233"/>
      <c r="N81" s="23" t="s">
        <v>841</v>
      </c>
      <c r="O81" s="23">
        <v>10</v>
      </c>
      <c r="P81" s="232">
        <v>3</v>
      </c>
      <c r="Q81" s="233"/>
      <c r="R81" s="232">
        <v>9</v>
      </c>
      <c r="S81" s="303"/>
      <c r="T81" s="233"/>
      <c r="U81" s="232">
        <v>39</v>
      </c>
      <c r="V81" s="233"/>
    </row>
    <row r="82" spans="1:22" ht="15" thickBot="1" x14ac:dyDescent="0.35">
      <c r="A82" s="281" t="s">
        <v>203</v>
      </c>
      <c r="B82" s="282"/>
      <c r="C82" s="283"/>
      <c r="D82" s="284">
        <v>3</v>
      </c>
      <c r="E82" s="285"/>
      <c r="F82" s="284" t="s">
        <v>841</v>
      </c>
      <c r="G82" s="285"/>
      <c r="H82" s="284">
        <v>34</v>
      </c>
      <c r="I82" s="285"/>
      <c r="J82" s="284">
        <v>6</v>
      </c>
      <c r="K82" s="285"/>
      <c r="L82" s="284">
        <v>27</v>
      </c>
      <c r="M82" s="285"/>
      <c r="N82" s="26">
        <v>4</v>
      </c>
      <c r="O82" s="26">
        <v>32</v>
      </c>
      <c r="P82" s="284">
        <v>17</v>
      </c>
      <c r="Q82" s="285"/>
      <c r="R82" s="284">
        <v>29</v>
      </c>
      <c r="S82" s="286"/>
      <c r="T82" s="285"/>
      <c r="U82" s="284">
        <v>135</v>
      </c>
      <c r="V82" s="285"/>
    </row>
    <row r="83" spans="1:22" ht="15" thickBot="1" x14ac:dyDescent="0.35">
      <c r="A83" s="281" t="s">
        <v>204</v>
      </c>
      <c r="B83" s="282"/>
      <c r="C83" s="283"/>
      <c r="D83" s="309">
        <v>11</v>
      </c>
      <c r="E83" s="310"/>
      <c r="F83" s="284">
        <v>10</v>
      </c>
      <c r="G83" s="285"/>
      <c r="H83" s="284">
        <v>25</v>
      </c>
      <c r="I83" s="285"/>
      <c r="J83" s="284"/>
      <c r="K83" s="285"/>
      <c r="L83" s="309">
        <v>40</v>
      </c>
      <c r="M83" s="310"/>
      <c r="N83" s="26">
        <v>4</v>
      </c>
      <c r="O83" s="26">
        <v>11</v>
      </c>
      <c r="P83" s="309">
        <v>9</v>
      </c>
      <c r="Q83" s="310"/>
      <c r="R83" s="309">
        <v>35</v>
      </c>
      <c r="S83" s="311"/>
      <c r="T83" s="310"/>
      <c r="U83" s="309">
        <v>126</v>
      </c>
      <c r="V83" s="310"/>
    </row>
    <row r="84" spans="1:22" ht="15.75" customHeight="1" thickBot="1" x14ac:dyDescent="0.35">
      <c r="A84" s="281" t="s">
        <v>205</v>
      </c>
      <c r="B84" s="282"/>
      <c r="C84" s="283"/>
      <c r="D84" s="309">
        <v>28</v>
      </c>
      <c r="E84" s="310"/>
      <c r="F84" s="284">
        <v>28</v>
      </c>
      <c r="G84" s="285"/>
      <c r="H84" s="284">
        <v>223</v>
      </c>
      <c r="I84" s="285"/>
      <c r="J84" s="284">
        <v>3</v>
      </c>
      <c r="K84" s="285"/>
      <c r="L84" s="309">
        <v>9</v>
      </c>
      <c r="M84" s="310"/>
      <c r="N84" s="26">
        <v>7</v>
      </c>
      <c r="O84" s="26">
        <v>47</v>
      </c>
      <c r="P84" s="309">
        <v>45</v>
      </c>
      <c r="Q84" s="310"/>
      <c r="R84" s="309">
        <v>63</v>
      </c>
      <c r="S84" s="311"/>
      <c r="T84" s="310"/>
      <c r="U84" s="309">
        <v>380</v>
      </c>
      <c r="V84" s="310"/>
    </row>
    <row r="85" spans="1:22" ht="15" thickBot="1" x14ac:dyDescent="0.35">
      <c r="A85" s="281" t="s">
        <v>206</v>
      </c>
      <c r="B85" s="282"/>
      <c r="C85" s="283"/>
      <c r="D85" s="309">
        <v>9</v>
      </c>
      <c r="E85" s="310"/>
      <c r="F85" s="284">
        <v>9</v>
      </c>
      <c r="G85" s="285"/>
      <c r="H85" s="284">
        <v>42</v>
      </c>
      <c r="I85" s="285"/>
      <c r="J85" s="284" t="s">
        <v>841</v>
      </c>
      <c r="K85" s="285"/>
      <c r="L85" s="309">
        <v>18</v>
      </c>
      <c r="M85" s="310"/>
      <c r="N85" s="26" t="s">
        <v>841</v>
      </c>
      <c r="O85" s="26">
        <v>28</v>
      </c>
      <c r="P85" s="309">
        <v>24</v>
      </c>
      <c r="Q85" s="310"/>
      <c r="R85" s="309">
        <v>15</v>
      </c>
      <c r="S85" s="311"/>
      <c r="T85" s="310"/>
      <c r="U85" s="309">
        <v>115</v>
      </c>
      <c r="V85" s="310"/>
    </row>
    <row r="86" spans="1:22" ht="15" thickBot="1" x14ac:dyDescent="0.35">
      <c r="A86" s="281" t="s">
        <v>207</v>
      </c>
      <c r="B86" s="282"/>
      <c r="C86" s="283"/>
      <c r="D86" s="309">
        <v>11</v>
      </c>
      <c r="E86" s="310"/>
      <c r="F86" s="284">
        <v>11</v>
      </c>
      <c r="G86" s="285"/>
      <c r="H86" s="284">
        <v>23</v>
      </c>
      <c r="I86" s="285"/>
      <c r="J86" s="284" t="s">
        <v>841</v>
      </c>
      <c r="K86" s="285"/>
      <c r="L86" s="309">
        <v>4</v>
      </c>
      <c r="M86" s="310"/>
      <c r="N86" s="26"/>
      <c r="O86" s="26">
        <v>54</v>
      </c>
      <c r="P86" s="309">
        <v>52</v>
      </c>
      <c r="Q86" s="310"/>
      <c r="R86" s="309">
        <v>9</v>
      </c>
      <c r="S86" s="311"/>
      <c r="T86" s="310"/>
      <c r="U86" s="309">
        <v>102</v>
      </c>
      <c r="V86" s="310"/>
    </row>
    <row r="87" spans="1:22" ht="15" thickBot="1" x14ac:dyDescent="0.35">
      <c r="A87" s="299" t="s">
        <v>208</v>
      </c>
      <c r="B87" s="300"/>
      <c r="C87" s="301"/>
      <c r="D87" s="307" t="s">
        <v>841</v>
      </c>
      <c r="E87" s="305"/>
      <c r="F87" s="307" t="s">
        <v>841</v>
      </c>
      <c r="G87" s="305"/>
      <c r="H87" s="304">
        <v>4</v>
      </c>
      <c r="I87" s="305"/>
      <c r="J87" s="307" t="s">
        <v>841</v>
      </c>
      <c r="K87" s="305"/>
      <c r="L87" s="304">
        <v>11</v>
      </c>
      <c r="M87" s="305"/>
      <c r="N87" s="23"/>
      <c r="O87" s="23">
        <v>25</v>
      </c>
      <c r="P87" s="304">
        <v>22</v>
      </c>
      <c r="Q87" s="305"/>
      <c r="R87" s="304">
        <v>10</v>
      </c>
      <c r="S87" s="308"/>
      <c r="T87" s="305"/>
      <c r="U87" s="304">
        <v>53</v>
      </c>
      <c r="V87" s="305"/>
    </row>
    <row r="88" spans="1:22" ht="15.75" customHeight="1" thickBot="1" x14ac:dyDescent="0.35">
      <c r="A88" s="299" t="s">
        <v>209</v>
      </c>
      <c r="B88" s="300"/>
      <c r="C88" s="301"/>
      <c r="D88" s="302"/>
      <c r="E88" s="233"/>
      <c r="F88" s="232"/>
      <c r="G88" s="233"/>
      <c r="H88" s="232">
        <v>14</v>
      </c>
      <c r="I88" s="233"/>
      <c r="J88" s="232"/>
      <c r="K88" s="233"/>
      <c r="L88" s="232">
        <v>26</v>
      </c>
      <c r="M88" s="233"/>
      <c r="N88" s="23" t="s">
        <v>841</v>
      </c>
      <c r="O88" s="23">
        <v>17</v>
      </c>
      <c r="P88" s="232">
        <v>4</v>
      </c>
      <c r="Q88" s="233"/>
      <c r="R88" s="232">
        <v>6</v>
      </c>
      <c r="S88" s="303"/>
      <c r="T88" s="233"/>
      <c r="U88" s="232">
        <v>65</v>
      </c>
      <c r="V88" s="233"/>
    </row>
    <row r="89" spans="1:22" ht="15.75" customHeight="1" thickBot="1" x14ac:dyDescent="0.35">
      <c r="A89" s="299" t="s">
        <v>210</v>
      </c>
      <c r="B89" s="300"/>
      <c r="C89" s="301"/>
      <c r="D89" s="302"/>
      <c r="E89" s="233"/>
      <c r="F89" s="232"/>
      <c r="G89" s="233"/>
      <c r="H89" s="232">
        <v>12</v>
      </c>
      <c r="I89" s="233"/>
      <c r="J89" s="232"/>
      <c r="K89" s="233"/>
      <c r="L89" s="307" t="s">
        <v>841</v>
      </c>
      <c r="M89" s="305"/>
      <c r="N89" s="23" t="s">
        <v>841</v>
      </c>
      <c r="O89" s="23" t="s">
        <v>841</v>
      </c>
      <c r="P89" s="307" t="s">
        <v>841</v>
      </c>
      <c r="Q89" s="305"/>
      <c r="R89" s="232">
        <v>4</v>
      </c>
      <c r="S89" s="303"/>
      <c r="T89" s="233"/>
      <c r="U89" s="232">
        <v>21</v>
      </c>
      <c r="V89" s="233"/>
    </row>
    <row r="90" spans="1:22" ht="15" thickBot="1" x14ac:dyDescent="0.35">
      <c r="A90" s="281" t="s">
        <v>245</v>
      </c>
      <c r="B90" s="282"/>
      <c r="C90" s="283"/>
      <c r="D90" s="306" t="s">
        <v>841</v>
      </c>
      <c r="E90" s="285"/>
      <c r="F90" s="306" t="s">
        <v>841</v>
      </c>
      <c r="G90" s="285"/>
      <c r="H90" s="306">
        <v>30</v>
      </c>
      <c r="I90" s="285"/>
      <c r="J90" s="306" t="s">
        <v>841</v>
      </c>
      <c r="K90" s="285"/>
      <c r="L90" s="306">
        <v>39</v>
      </c>
      <c r="M90" s="285"/>
      <c r="N90" s="26">
        <v>3</v>
      </c>
      <c r="O90" s="26">
        <v>44</v>
      </c>
      <c r="P90" s="284">
        <v>27</v>
      </c>
      <c r="Q90" s="285"/>
      <c r="R90" s="284">
        <v>20</v>
      </c>
      <c r="S90" s="286"/>
      <c r="T90" s="285"/>
      <c r="U90" s="284">
        <v>139</v>
      </c>
      <c r="V90" s="285"/>
    </row>
    <row r="91" spans="1:22" ht="15" thickBot="1" x14ac:dyDescent="0.35">
      <c r="A91" s="299" t="s">
        <v>212</v>
      </c>
      <c r="B91" s="300"/>
      <c r="C91" s="301"/>
      <c r="D91" s="307">
        <v>45</v>
      </c>
      <c r="E91" s="305"/>
      <c r="F91" s="304">
        <v>37</v>
      </c>
      <c r="G91" s="305"/>
      <c r="H91" s="304">
        <v>153</v>
      </c>
      <c r="I91" s="305"/>
      <c r="J91" s="304"/>
      <c r="K91" s="305"/>
      <c r="L91" s="304">
        <v>17</v>
      </c>
      <c r="M91" s="305"/>
      <c r="N91" s="23"/>
      <c r="O91" s="23">
        <v>29</v>
      </c>
      <c r="P91" s="304">
        <v>23</v>
      </c>
      <c r="Q91" s="305"/>
      <c r="R91" s="304">
        <v>167</v>
      </c>
      <c r="S91" s="308"/>
      <c r="T91" s="305"/>
      <c r="U91" s="304">
        <v>411</v>
      </c>
      <c r="V91" s="305"/>
    </row>
    <row r="92" spans="1:22" ht="15" thickBot="1" x14ac:dyDescent="0.35">
      <c r="A92" s="299" t="s">
        <v>213</v>
      </c>
      <c r="B92" s="300"/>
      <c r="C92" s="301"/>
      <c r="D92" s="302">
        <v>12</v>
      </c>
      <c r="E92" s="233"/>
      <c r="F92" s="232">
        <v>10</v>
      </c>
      <c r="G92" s="233"/>
      <c r="H92" s="232">
        <v>47</v>
      </c>
      <c r="I92" s="233"/>
      <c r="J92" s="232">
        <v>3</v>
      </c>
      <c r="K92" s="233"/>
      <c r="L92" s="232">
        <v>9</v>
      </c>
      <c r="M92" s="233"/>
      <c r="N92" s="23"/>
      <c r="O92" s="23" t="s">
        <v>841</v>
      </c>
      <c r="P92" s="232"/>
      <c r="Q92" s="233"/>
      <c r="R92" s="232">
        <v>40</v>
      </c>
      <c r="S92" s="303"/>
      <c r="T92" s="233"/>
      <c r="U92" s="232">
        <v>112</v>
      </c>
      <c r="V92" s="233"/>
    </row>
    <row r="93" spans="1:22" ht="15" thickBot="1" x14ac:dyDescent="0.35">
      <c r="A93" s="299" t="s">
        <v>214</v>
      </c>
      <c r="B93" s="300"/>
      <c r="C93" s="301"/>
      <c r="D93" s="302">
        <v>25</v>
      </c>
      <c r="E93" s="233"/>
      <c r="F93" s="232">
        <v>21</v>
      </c>
      <c r="G93" s="233"/>
      <c r="H93" s="232">
        <v>282</v>
      </c>
      <c r="I93" s="233"/>
      <c r="J93" s="232">
        <v>11</v>
      </c>
      <c r="K93" s="233"/>
      <c r="L93" s="232">
        <v>30</v>
      </c>
      <c r="M93" s="233"/>
      <c r="N93" s="23" t="s">
        <v>841</v>
      </c>
      <c r="O93" s="23">
        <v>105</v>
      </c>
      <c r="P93" s="232">
        <v>85</v>
      </c>
      <c r="Q93" s="233"/>
      <c r="R93" s="232">
        <v>224</v>
      </c>
      <c r="S93" s="303"/>
      <c r="T93" s="233"/>
      <c r="U93" s="232">
        <v>678</v>
      </c>
      <c r="V93" s="233"/>
    </row>
    <row r="94" spans="1:22" ht="15" thickBot="1" x14ac:dyDescent="0.35">
      <c r="A94" s="281" t="s">
        <v>215</v>
      </c>
      <c r="B94" s="282"/>
      <c r="C94" s="283"/>
      <c r="D94" s="284">
        <v>82</v>
      </c>
      <c r="E94" s="285"/>
      <c r="F94" s="284">
        <v>68</v>
      </c>
      <c r="G94" s="285"/>
      <c r="H94" s="284">
        <v>482</v>
      </c>
      <c r="I94" s="285"/>
      <c r="J94" s="284">
        <v>14</v>
      </c>
      <c r="K94" s="285"/>
      <c r="L94" s="284">
        <v>56</v>
      </c>
      <c r="M94" s="285"/>
      <c r="N94" s="26" t="s">
        <v>841</v>
      </c>
      <c r="O94" s="26">
        <v>135</v>
      </c>
      <c r="P94" s="284">
        <v>108</v>
      </c>
      <c r="Q94" s="285"/>
      <c r="R94" s="284">
        <v>431</v>
      </c>
      <c r="S94" s="286"/>
      <c r="T94" s="285"/>
      <c r="U94" s="287">
        <v>1201</v>
      </c>
      <c r="V94" s="288"/>
    </row>
    <row r="95" spans="1:22" ht="15" thickBot="1" x14ac:dyDescent="0.35">
      <c r="A95" s="289" t="s">
        <v>102</v>
      </c>
      <c r="B95" s="290"/>
      <c r="C95" s="291"/>
      <c r="D95" s="292">
        <v>896</v>
      </c>
      <c r="E95" s="293"/>
      <c r="F95" s="294">
        <v>854</v>
      </c>
      <c r="G95" s="295"/>
      <c r="H95" s="296">
        <v>2385</v>
      </c>
      <c r="I95" s="297"/>
      <c r="J95" s="292">
        <v>88</v>
      </c>
      <c r="K95" s="293"/>
      <c r="L95" s="292">
        <v>603</v>
      </c>
      <c r="M95" s="293"/>
      <c r="N95" s="82">
        <v>166</v>
      </c>
      <c r="O95" s="81">
        <v>1129</v>
      </c>
      <c r="P95" s="294">
        <v>939</v>
      </c>
      <c r="Q95" s="295"/>
      <c r="R95" s="298">
        <v>1395</v>
      </c>
      <c r="S95" s="280"/>
      <c r="T95" s="280"/>
      <c r="U95" s="280">
        <v>6662</v>
      </c>
      <c r="V95" s="280"/>
    </row>
  </sheetData>
  <mergeCells count="596">
    <mergeCell ref="D5:D6"/>
    <mergeCell ref="J5:J6"/>
    <mergeCell ref="A28:V28"/>
    <mergeCell ref="A29:V29"/>
    <mergeCell ref="A30:V30"/>
    <mergeCell ref="A1:K1"/>
    <mergeCell ref="A2:K2"/>
    <mergeCell ref="A3:K3"/>
    <mergeCell ref="A5:A6"/>
    <mergeCell ref="B5:B6"/>
    <mergeCell ref="C5:C6"/>
    <mergeCell ref="A32:C32"/>
    <mergeCell ref="D32:E33"/>
    <mergeCell ref="F32:G33"/>
    <mergeCell ref="H32:I33"/>
    <mergeCell ref="J32:K33"/>
    <mergeCell ref="E5:E6"/>
    <mergeCell ref="F5:F6"/>
    <mergeCell ref="G5:G6"/>
    <mergeCell ref="H5:H6"/>
    <mergeCell ref="I5:I6"/>
    <mergeCell ref="O32:O33"/>
    <mergeCell ref="P32:Q33"/>
    <mergeCell ref="R32:T33"/>
    <mergeCell ref="U32:V33"/>
    <mergeCell ref="K5:K6"/>
    <mergeCell ref="L31:M31"/>
    <mergeCell ref="P31:Q31"/>
    <mergeCell ref="R31:T31"/>
    <mergeCell ref="U31:V31"/>
    <mergeCell ref="P35:Q35"/>
    <mergeCell ref="R35:T35"/>
    <mergeCell ref="A33:C33"/>
    <mergeCell ref="A31:C31"/>
    <mergeCell ref="D31:E31"/>
    <mergeCell ref="F31:G31"/>
    <mergeCell ref="H31:I31"/>
    <mergeCell ref="J31:K31"/>
    <mergeCell ref="L32:M33"/>
    <mergeCell ref="N32:N33"/>
    <mergeCell ref="A35:C35"/>
    <mergeCell ref="D35:E35"/>
    <mergeCell ref="F35:G35"/>
    <mergeCell ref="H35:I35"/>
    <mergeCell ref="J35:K35"/>
    <mergeCell ref="L35:M35"/>
    <mergeCell ref="U35:V35"/>
    <mergeCell ref="C34:D34"/>
    <mergeCell ref="E34:F34"/>
    <mergeCell ref="G34:H34"/>
    <mergeCell ref="I34:J34"/>
    <mergeCell ref="K34:L34"/>
    <mergeCell ref="M34:N34"/>
    <mergeCell ref="O34:P34"/>
    <mergeCell ref="Q34:R34"/>
    <mergeCell ref="T34:U34"/>
    <mergeCell ref="R36:T36"/>
    <mergeCell ref="U36:V36"/>
    <mergeCell ref="A37:C37"/>
    <mergeCell ref="D37:E37"/>
    <mergeCell ref="F37:G37"/>
    <mergeCell ref="H37:I37"/>
    <mergeCell ref="J37:K37"/>
    <mergeCell ref="L37:M37"/>
    <mergeCell ref="P37:Q37"/>
    <mergeCell ref="R37:T37"/>
    <mergeCell ref="P39:Q39"/>
    <mergeCell ref="R39:T39"/>
    <mergeCell ref="U37:V37"/>
    <mergeCell ref="A36:C36"/>
    <mergeCell ref="D36:E36"/>
    <mergeCell ref="F36:G36"/>
    <mergeCell ref="H36:I36"/>
    <mergeCell ref="J36:K36"/>
    <mergeCell ref="L36:M36"/>
    <mergeCell ref="P36:Q36"/>
    <mergeCell ref="A39:C39"/>
    <mergeCell ref="D39:E39"/>
    <mergeCell ref="F39:G39"/>
    <mergeCell ref="H39:I39"/>
    <mergeCell ref="J39:K39"/>
    <mergeCell ref="L39:M39"/>
    <mergeCell ref="U39:V39"/>
    <mergeCell ref="A38:C38"/>
    <mergeCell ref="D38:E38"/>
    <mergeCell ref="F38:G38"/>
    <mergeCell ref="H38:I38"/>
    <mergeCell ref="J38:K38"/>
    <mergeCell ref="L38:M38"/>
    <mergeCell ref="P38:Q38"/>
    <mergeCell ref="R38:T38"/>
    <mergeCell ref="U38:V38"/>
    <mergeCell ref="R40:T40"/>
    <mergeCell ref="U40:V40"/>
    <mergeCell ref="A41:C41"/>
    <mergeCell ref="D41:E41"/>
    <mergeCell ref="F41:G41"/>
    <mergeCell ref="H41:I41"/>
    <mergeCell ref="J41:K41"/>
    <mergeCell ref="L41:M41"/>
    <mergeCell ref="P41:Q41"/>
    <mergeCell ref="R41:T41"/>
    <mergeCell ref="P43:Q43"/>
    <mergeCell ref="R43:T43"/>
    <mergeCell ref="U41:V41"/>
    <mergeCell ref="A40:C40"/>
    <mergeCell ref="D40:E40"/>
    <mergeCell ref="F40:G40"/>
    <mergeCell ref="H40:I40"/>
    <mergeCell ref="J40:K40"/>
    <mergeCell ref="L40:M40"/>
    <mergeCell ref="P40:Q40"/>
    <mergeCell ref="A43:C43"/>
    <mergeCell ref="D43:E43"/>
    <mergeCell ref="F43:G43"/>
    <mergeCell ref="H43:I43"/>
    <mergeCell ref="J43:K43"/>
    <mergeCell ref="L43:M43"/>
    <mergeCell ref="U43:V43"/>
    <mergeCell ref="A42:C42"/>
    <mergeCell ref="D42:E42"/>
    <mergeCell ref="F42:G42"/>
    <mergeCell ref="H42:I42"/>
    <mergeCell ref="J42:K42"/>
    <mergeCell ref="L42:M42"/>
    <mergeCell ref="P42:Q42"/>
    <mergeCell ref="R42:T42"/>
    <mergeCell ref="U42:V42"/>
    <mergeCell ref="R44:T44"/>
    <mergeCell ref="U44:V44"/>
    <mergeCell ref="A45:C45"/>
    <mergeCell ref="D45:E45"/>
    <mergeCell ref="F45:G45"/>
    <mergeCell ref="H45:I45"/>
    <mergeCell ref="J45:K45"/>
    <mergeCell ref="L45:M45"/>
    <mergeCell ref="P45:Q45"/>
    <mergeCell ref="R45:T45"/>
    <mergeCell ref="P47:Q47"/>
    <mergeCell ref="R47:T47"/>
    <mergeCell ref="U45:V45"/>
    <mergeCell ref="A44:C44"/>
    <mergeCell ref="D44:E44"/>
    <mergeCell ref="F44:G44"/>
    <mergeCell ref="H44:I44"/>
    <mergeCell ref="J44:K44"/>
    <mergeCell ref="L44:M44"/>
    <mergeCell ref="P44:Q44"/>
    <mergeCell ref="A47:C47"/>
    <mergeCell ref="D47:E47"/>
    <mergeCell ref="F47:G47"/>
    <mergeCell ref="H47:I47"/>
    <mergeCell ref="J47:K47"/>
    <mergeCell ref="L47:M47"/>
    <mergeCell ref="U47:V47"/>
    <mergeCell ref="A46:C46"/>
    <mergeCell ref="D46:E46"/>
    <mergeCell ref="F46:G46"/>
    <mergeCell ref="H46:I46"/>
    <mergeCell ref="J46:K46"/>
    <mergeCell ref="L46:M46"/>
    <mergeCell ref="P46:Q46"/>
    <mergeCell ref="R46:T46"/>
    <mergeCell ref="U46:V46"/>
    <mergeCell ref="R48:T48"/>
    <mergeCell ref="U48:V48"/>
    <mergeCell ref="A49:C49"/>
    <mergeCell ref="D49:E49"/>
    <mergeCell ref="F49:G49"/>
    <mergeCell ref="H49:I49"/>
    <mergeCell ref="J49:K49"/>
    <mergeCell ref="L49:M49"/>
    <mergeCell ref="P49:Q49"/>
    <mergeCell ref="R49:T49"/>
    <mergeCell ref="P51:Q51"/>
    <mergeCell ref="R51:T51"/>
    <mergeCell ref="U49:V49"/>
    <mergeCell ref="A48:C48"/>
    <mergeCell ref="D48:E48"/>
    <mergeCell ref="F48:G48"/>
    <mergeCell ref="H48:I48"/>
    <mergeCell ref="J48:K48"/>
    <mergeCell ref="L48:M48"/>
    <mergeCell ref="P48:Q48"/>
    <mergeCell ref="A51:C51"/>
    <mergeCell ref="D51:E51"/>
    <mergeCell ref="F51:G51"/>
    <mergeCell ref="H51:I51"/>
    <mergeCell ref="J51:K51"/>
    <mergeCell ref="L51:M51"/>
    <mergeCell ref="U51:V51"/>
    <mergeCell ref="A50:C50"/>
    <mergeCell ref="D50:E50"/>
    <mergeCell ref="F50:G50"/>
    <mergeCell ref="H50:I50"/>
    <mergeCell ref="J50:K50"/>
    <mergeCell ref="L50:M50"/>
    <mergeCell ref="P50:Q50"/>
    <mergeCell ref="R50:T50"/>
    <mergeCell ref="U50:V50"/>
    <mergeCell ref="R52:T52"/>
    <mergeCell ref="U52:V52"/>
    <mergeCell ref="A53:C53"/>
    <mergeCell ref="D53:E53"/>
    <mergeCell ref="F53:G53"/>
    <mergeCell ref="H53:I53"/>
    <mergeCell ref="J53:K53"/>
    <mergeCell ref="L53:M53"/>
    <mergeCell ref="P53:Q53"/>
    <mergeCell ref="R53:T53"/>
    <mergeCell ref="P55:Q55"/>
    <mergeCell ref="R55:T55"/>
    <mergeCell ref="U53:V53"/>
    <mergeCell ref="A52:C52"/>
    <mergeCell ref="D52:E52"/>
    <mergeCell ref="F52:G52"/>
    <mergeCell ref="H52:I52"/>
    <mergeCell ref="J52:K52"/>
    <mergeCell ref="L52:M52"/>
    <mergeCell ref="P52:Q52"/>
    <mergeCell ref="A55:C55"/>
    <mergeCell ref="D55:E55"/>
    <mergeCell ref="F55:G55"/>
    <mergeCell ref="H55:I55"/>
    <mergeCell ref="J55:K55"/>
    <mergeCell ref="L55:M55"/>
    <mergeCell ref="U55:V55"/>
    <mergeCell ref="A54:C54"/>
    <mergeCell ref="D54:E54"/>
    <mergeCell ref="F54:G54"/>
    <mergeCell ref="H54:I54"/>
    <mergeCell ref="J54:K54"/>
    <mergeCell ref="L54:M54"/>
    <mergeCell ref="P54:Q54"/>
    <mergeCell ref="R54:T54"/>
    <mergeCell ref="U54:V54"/>
    <mergeCell ref="R56:T56"/>
    <mergeCell ref="U56:V56"/>
    <mergeCell ref="A57:C57"/>
    <mergeCell ref="D57:E57"/>
    <mergeCell ref="F57:G57"/>
    <mergeCell ref="H57:I57"/>
    <mergeCell ref="J57:K57"/>
    <mergeCell ref="L57:M57"/>
    <mergeCell ref="P57:Q57"/>
    <mergeCell ref="R57:T57"/>
    <mergeCell ref="P59:Q59"/>
    <mergeCell ref="R59:T59"/>
    <mergeCell ref="U57:V57"/>
    <mergeCell ref="A56:C56"/>
    <mergeCell ref="D56:E56"/>
    <mergeCell ref="F56:G56"/>
    <mergeCell ref="H56:I56"/>
    <mergeCell ref="J56:K56"/>
    <mergeCell ref="L56:M56"/>
    <mergeCell ref="P56:Q56"/>
    <mergeCell ref="A59:C59"/>
    <mergeCell ref="D59:E59"/>
    <mergeCell ref="F59:G59"/>
    <mergeCell ref="H59:I59"/>
    <mergeCell ref="J59:K59"/>
    <mergeCell ref="L59:M59"/>
    <mergeCell ref="U59:V59"/>
    <mergeCell ref="A58:C58"/>
    <mergeCell ref="D58:E58"/>
    <mergeCell ref="F58:G58"/>
    <mergeCell ref="H58:I58"/>
    <mergeCell ref="J58:K58"/>
    <mergeCell ref="L58:M58"/>
    <mergeCell ref="P58:Q58"/>
    <mergeCell ref="R58:T58"/>
    <mergeCell ref="U58:V58"/>
    <mergeCell ref="R60:T60"/>
    <mergeCell ref="U60:V60"/>
    <mergeCell ref="A61:C61"/>
    <mergeCell ref="D61:E61"/>
    <mergeCell ref="F61:G61"/>
    <mergeCell ref="H61:I61"/>
    <mergeCell ref="J61:K61"/>
    <mergeCell ref="L61:M61"/>
    <mergeCell ref="P61:Q61"/>
    <mergeCell ref="R61:T61"/>
    <mergeCell ref="P63:Q63"/>
    <mergeCell ref="R63:T63"/>
    <mergeCell ref="U61:V61"/>
    <mergeCell ref="A60:C60"/>
    <mergeCell ref="D60:E60"/>
    <mergeCell ref="F60:G60"/>
    <mergeCell ref="H60:I60"/>
    <mergeCell ref="J60:K60"/>
    <mergeCell ref="L60:M60"/>
    <mergeCell ref="P60:Q60"/>
    <mergeCell ref="A63:C63"/>
    <mergeCell ref="D63:E63"/>
    <mergeCell ref="F63:G63"/>
    <mergeCell ref="H63:I63"/>
    <mergeCell ref="J63:K63"/>
    <mergeCell ref="L63:M63"/>
    <mergeCell ref="U63:V63"/>
    <mergeCell ref="A62:C62"/>
    <mergeCell ref="D62:E62"/>
    <mergeCell ref="F62:G62"/>
    <mergeCell ref="H62:I62"/>
    <mergeCell ref="J62:K62"/>
    <mergeCell ref="L62:M62"/>
    <mergeCell ref="P62:Q62"/>
    <mergeCell ref="R62:T62"/>
    <mergeCell ref="U62:V62"/>
    <mergeCell ref="L64:M64"/>
    <mergeCell ref="P64:Q64"/>
    <mergeCell ref="R64:T64"/>
    <mergeCell ref="U64:V64"/>
    <mergeCell ref="A64:C64"/>
    <mergeCell ref="D64:E64"/>
    <mergeCell ref="F64:G64"/>
    <mergeCell ref="H64:I64"/>
    <mergeCell ref="J64:K64"/>
    <mergeCell ref="U65:V65"/>
    <mergeCell ref="L66:M66"/>
    <mergeCell ref="P66:Q66"/>
    <mergeCell ref="R66:T66"/>
    <mergeCell ref="U66:V66"/>
    <mergeCell ref="A65:C65"/>
    <mergeCell ref="D65:E65"/>
    <mergeCell ref="F65:G65"/>
    <mergeCell ref="H65:I65"/>
    <mergeCell ref="J65:K65"/>
    <mergeCell ref="J67:K67"/>
    <mergeCell ref="L67:M67"/>
    <mergeCell ref="P65:Q65"/>
    <mergeCell ref="R65:T65"/>
    <mergeCell ref="L65:M65"/>
    <mergeCell ref="P67:Q67"/>
    <mergeCell ref="R67:T67"/>
    <mergeCell ref="U67:V67"/>
    <mergeCell ref="A66:C66"/>
    <mergeCell ref="D66:E66"/>
    <mergeCell ref="F66:G66"/>
    <mergeCell ref="H66:I66"/>
    <mergeCell ref="J66:K66"/>
    <mergeCell ref="A67:C67"/>
    <mergeCell ref="D67:E67"/>
    <mergeCell ref="F67:G67"/>
    <mergeCell ref="H67:I67"/>
    <mergeCell ref="R68:T68"/>
    <mergeCell ref="U68:V68"/>
    <mergeCell ref="A69:C69"/>
    <mergeCell ref="D69:E69"/>
    <mergeCell ref="F69:G69"/>
    <mergeCell ref="H69:I69"/>
    <mergeCell ref="J69:K69"/>
    <mergeCell ref="L69:M69"/>
    <mergeCell ref="P69:Q69"/>
    <mergeCell ref="R69:T69"/>
    <mergeCell ref="P71:Q71"/>
    <mergeCell ref="R71:T71"/>
    <mergeCell ref="U69:V69"/>
    <mergeCell ref="A68:C68"/>
    <mergeCell ref="D68:E68"/>
    <mergeCell ref="F68:G68"/>
    <mergeCell ref="H68:I68"/>
    <mergeCell ref="J68:K68"/>
    <mergeCell ref="L68:M68"/>
    <mergeCell ref="P68:Q68"/>
    <mergeCell ref="A71:C71"/>
    <mergeCell ref="D71:E71"/>
    <mergeCell ref="F71:G71"/>
    <mergeCell ref="H71:I71"/>
    <mergeCell ref="J71:K71"/>
    <mergeCell ref="L71:M71"/>
    <mergeCell ref="U71:V71"/>
    <mergeCell ref="A70:C70"/>
    <mergeCell ref="D70:E70"/>
    <mergeCell ref="F70:G70"/>
    <mergeCell ref="H70:I70"/>
    <mergeCell ref="J70:K70"/>
    <mergeCell ref="L70:M70"/>
    <mergeCell ref="P70:Q70"/>
    <mergeCell ref="R70:T70"/>
    <mergeCell ref="U70:V70"/>
    <mergeCell ref="R72:T72"/>
    <mergeCell ref="U72:V72"/>
    <mergeCell ref="A73:C73"/>
    <mergeCell ref="D73:E73"/>
    <mergeCell ref="F73:G73"/>
    <mergeCell ref="H73:I73"/>
    <mergeCell ref="J73:K73"/>
    <mergeCell ref="L73:M73"/>
    <mergeCell ref="P73:Q73"/>
    <mergeCell ref="R73:T73"/>
    <mergeCell ref="P75:Q75"/>
    <mergeCell ref="R75:T75"/>
    <mergeCell ref="U73:V73"/>
    <mergeCell ref="A72:C72"/>
    <mergeCell ref="D72:E72"/>
    <mergeCell ref="F72:G72"/>
    <mergeCell ref="H72:I72"/>
    <mergeCell ref="J72:K72"/>
    <mergeCell ref="L72:M72"/>
    <mergeCell ref="P72:Q72"/>
    <mergeCell ref="A75:C75"/>
    <mergeCell ref="D75:E75"/>
    <mergeCell ref="F75:G75"/>
    <mergeCell ref="H75:I75"/>
    <mergeCell ref="J75:K75"/>
    <mergeCell ref="L75:M75"/>
    <mergeCell ref="U75:V75"/>
    <mergeCell ref="A74:C74"/>
    <mergeCell ref="D74:E74"/>
    <mergeCell ref="F74:G74"/>
    <mergeCell ref="H74:I74"/>
    <mergeCell ref="J74:K74"/>
    <mergeCell ref="L74:M74"/>
    <mergeCell ref="P74:Q74"/>
    <mergeCell ref="R74:T74"/>
    <mergeCell ref="U74:V74"/>
    <mergeCell ref="R76:T76"/>
    <mergeCell ref="U76:V76"/>
    <mergeCell ref="A77:C77"/>
    <mergeCell ref="D77:E77"/>
    <mergeCell ref="F77:G77"/>
    <mergeCell ref="H77:I77"/>
    <mergeCell ref="J77:K77"/>
    <mergeCell ref="L77:M77"/>
    <mergeCell ref="P77:Q77"/>
    <mergeCell ref="R77:T77"/>
    <mergeCell ref="P79:Q79"/>
    <mergeCell ref="R79:T79"/>
    <mergeCell ref="U77:V77"/>
    <mergeCell ref="A76:C76"/>
    <mergeCell ref="D76:E76"/>
    <mergeCell ref="F76:G76"/>
    <mergeCell ref="H76:I76"/>
    <mergeCell ref="J76:K76"/>
    <mergeCell ref="L76:M76"/>
    <mergeCell ref="P76:Q76"/>
    <mergeCell ref="A79:C79"/>
    <mergeCell ref="D79:E79"/>
    <mergeCell ref="F79:G79"/>
    <mergeCell ref="H79:I79"/>
    <mergeCell ref="J79:K79"/>
    <mergeCell ref="L79:M79"/>
    <mergeCell ref="U79:V79"/>
    <mergeCell ref="A78:C78"/>
    <mergeCell ref="D78:E78"/>
    <mergeCell ref="F78:G78"/>
    <mergeCell ref="H78:I78"/>
    <mergeCell ref="J78:K78"/>
    <mergeCell ref="L78:M78"/>
    <mergeCell ref="P78:Q78"/>
    <mergeCell ref="R78:T78"/>
    <mergeCell ref="U78:V78"/>
    <mergeCell ref="R80:T80"/>
    <mergeCell ref="U80:V80"/>
    <mergeCell ref="A81:C81"/>
    <mergeCell ref="D81:E81"/>
    <mergeCell ref="F81:G81"/>
    <mergeCell ref="H81:I81"/>
    <mergeCell ref="J81:K81"/>
    <mergeCell ref="L81:M81"/>
    <mergeCell ref="P81:Q81"/>
    <mergeCell ref="R81:T81"/>
    <mergeCell ref="P83:Q83"/>
    <mergeCell ref="R83:T83"/>
    <mergeCell ref="U81:V81"/>
    <mergeCell ref="A80:C80"/>
    <mergeCell ref="D80:E80"/>
    <mergeCell ref="F80:G80"/>
    <mergeCell ref="H80:I80"/>
    <mergeCell ref="J80:K80"/>
    <mergeCell ref="L80:M80"/>
    <mergeCell ref="P80:Q80"/>
    <mergeCell ref="A83:C83"/>
    <mergeCell ref="D83:E83"/>
    <mergeCell ref="F83:G83"/>
    <mergeCell ref="H83:I83"/>
    <mergeCell ref="J83:K83"/>
    <mergeCell ref="L83:M83"/>
    <mergeCell ref="U83:V83"/>
    <mergeCell ref="A82:C82"/>
    <mergeCell ref="D82:E82"/>
    <mergeCell ref="F82:G82"/>
    <mergeCell ref="H82:I82"/>
    <mergeCell ref="J82:K82"/>
    <mergeCell ref="L82:M82"/>
    <mergeCell ref="P82:Q82"/>
    <mergeCell ref="R82:T82"/>
    <mergeCell ref="U82:V82"/>
    <mergeCell ref="R84:T84"/>
    <mergeCell ref="U84:V84"/>
    <mergeCell ref="A85:C85"/>
    <mergeCell ref="D85:E85"/>
    <mergeCell ref="F85:G85"/>
    <mergeCell ref="H85:I85"/>
    <mergeCell ref="J85:K85"/>
    <mergeCell ref="L85:M85"/>
    <mergeCell ref="P85:Q85"/>
    <mergeCell ref="R85:T85"/>
    <mergeCell ref="P87:Q87"/>
    <mergeCell ref="R87:T87"/>
    <mergeCell ref="U85:V85"/>
    <mergeCell ref="A84:C84"/>
    <mergeCell ref="D84:E84"/>
    <mergeCell ref="F84:G84"/>
    <mergeCell ref="H84:I84"/>
    <mergeCell ref="J84:K84"/>
    <mergeCell ref="L84:M84"/>
    <mergeCell ref="P84:Q84"/>
    <mergeCell ref="A87:C87"/>
    <mergeCell ref="D87:E87"/>
    <mergeCell ref="F87:G87"/>
    <mergeCell ref="H87:I87"/>
    <mergeCell ref="J87:K87"/>
    <mergeCell ref="L87:M87"/>
    <mergeCell ref="U87:V87"/>
    <mergeCell ref="A86:C86"/>
    <mergeCell ref="D86:E86"/>
    <mergeCell ref="F86:G86"/>
    <mergeCell ref="H86:I86"/>
    <mergeCell ref="J86:K86"/>
    <mergeCell ref="L86:M86"/>
    <mergeCell ref="P86:Q86"/>
    <mergeCell ref="R86:T86"/>
    <mergeCell ref="U86:V86"/>
    <mergeCell ref="R88:T88"/>
    <mergeCell ref="U88:V88"/>
    <mergeCell ref="A89:C89"/>
    <mergeCell ref="D89:E89"/>
    <mergeCell ref="F89:G89"/>
    <mergeCell ref="H89:I89"/>
    <mergeCell ref="J89:K89"/>
    <mergeCell ref="L89:M89"/>
    <mergeCell ref="P89:Q89"/>
    <mergeCell ref="R89:T89"/>
    <mergeCell ref="P91:Q91"/>
    <mergeCell ref="R91:T91"/>
    <mergeCell ref="U89:V89"/>
    <mergeCell ref="A88:C88"/>
    <mergeCell ref="D88:E88"/>
    <mergeCell ref="F88:G88"/>
    <mergeCell ref="H88:I88"/>
    <mergeCell ref="J88:K88"/>
    <mergeCell ref="L88:M88"/>
    <mergeCell ref="P88:Q88"/>
    <mergeCell ref="A91:C91"/>
    <mergeCell ref="D91:E91"/>
    <mergeCell ref="F91:G91"/>
    <mergeCell ref="H91:I91"/>
    <mergeCell ref="J91:K91"/>
    <mergeCell ref="L91:M91"/>
    <mergeCell ref="U91:V91"/>
    <mergeCell ref="A90:C90"/>
    <mergeCell ref="D90:E90"/>
    <mergeCell ref="F90:G90"/>
    <mergeCell ref="H90:I90"/>
    <mergeCell ref="J90:K90"/>
    <mergeCell ref="L90:M90"/>
    <mergeCell ref="P90:Q90"/>
    <mergeCell ref="R90:T90"/>
    <mergeCell ref="U90:V90"/>
    <mergeCell ref="R92:T92"/>
    <mergeCell ref="U92:V92"/>
    <mergeCell ref="A93:C93"/>
    <mergeCell ref="D93:E93"/>
    <mergeCell ref="F93:G93"/>
    <mergeCell ref="H93:I93"/>
    <mergeCell ref="J93:K93"/>
    <mergeCell ref="L93:M93"/>
    <mergeCell ref="P93:Q93"/>
    <mergeCell ref="R93:T93"/>
    <mergeCell ref="P95:Q95"/>
    <mergeCell ref="R95:T95"/>
    <mergeCell ref="U93:V93"/>
    <mergeCell ref="A92:C92"/>
    <mergeCell ref="D92:E92"/>
    <mergeCell ref="F92:G92"/>
    <mergeCell ref="H92:I92"/>
    <mergeCell ref="J92:K92"/>
    <mergeCell ref="L92:M92"/>
    <mergeCell ref="P92:Q92"/>
    <mergeCell ref="A95:C95"/>
    <mergeCell ref="D95:E95"/>
    <mergeCell ref="F95:G95"/>
    <mergeCell ref="H95:I95"/>
    <mergeCell ref="J95:K95"/>
    <mergeCell ref="L95:M95"/>
    <mergeCell ref="U95:V95"/>
    <mergeCell ref="A94:C94"/>
    <mergeCell ref="D94:E94"/>
    <mergeCell ref="F94:G94"/>
    <mergeCell ref="H94:I94"/>
    <mergeCell ref="J94:K94"/>
    <mergeCell ref="L94:M94"/>
    <mergeCell ref="P94:Q94"/>
    <mergeCell ref="R94:T94"/>
    <mergeCell ref="U94:V94"/>
  </mergeCells>
  <conditionalFormatting sqref="D35:V39 D41:V43 D40:P40 U40:V40 R40 D44:Q45 U44:V45 D46:V95">
    <cfRule type="expression" dxfId="7" priority="3" stopIfTrue="1">
      <formula>D35=2</formula>
    </cfRule>
    <cfRule type="expression" dxfId="6" priority="4" stopIfTrue="1">
      <formula>D35=1</formula>
    </cfRule>
  </conditionalFormatting>
  <conditionalFormatting sqref="R44:R45">
    <cfRule type="expression" dxfId="5" priority="1" stopIfTrue="1">
      <formula>R44=2</formula>
    </cfRule>
    <cfRule type="expression" dxfId="4" priority="2" stopIfTrue="1">
      <formula>R44=1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B93F-CCC8-49A7-A4DA-1CD521BF31D0}">
  <dimension ref="A1:G95"/>
  <sheetViews>
    <sheetView topLeftCell="A76" workbookViewId="0">
      <selection activeCell="E93" sqref="E93"/>
    </sheetView>
  </sheetViews>
  <sheetFormatPr baseColWidth="10" defaultRowHeight="14.4" x14ac:dyDescent="0.3"/>
  <sheetData>
    <row r="1" spans="1:7" ht="21.6" thickBot="1" x14ac:dyDescent="0.35">
      <c r="A1" s="216" t="s">
        <v>136</v>
      </c>
      <c r="B1" s="217"/>
      <c r="C1" s="217"/>
      <c r="D1" s="217"/>
      <c r="E1" s="217"/>
      <c r="F1" s="217"/>
      <c r="G1" s="218"/>
    </row>
    <row r="2" spans="1:7" ht="21.6" thickBot="1" x14ac:dyDescent="0.35">
      <c r="A2" s="216" t="s">
        <v>148</v>
      </c>
      <c r="B2" s="217"/>
      <c r="C2" s="217"/>
      <c r="D2" s="217"/>
      <c r="E2" s="217"/>
      <c r="F2" s="217"/>
      <c r="G2" s="218"/>
    </row>
    <row r="3" spans="1:7" ht="21.6" thickBot="1" x14ac:dyDescent="0.35">
      <c r="A3" s="216" t="s">
        <v>709</v>
      </c>
      <c r="B3" s="217"/>
      <c r="C3" s="217"/>
      <c r="D3" s="217"/>
      <c r="E3" s="217"/>
      <c r="F3" s="217"/>
      <c r="G3" s="218"/>
    </row>
    <row r="4" spans="1:7" ht="15" thickBot="1" x14ac:dyDescent="0.35">
      <c r="A4" s="143"/>
      <c r="B4" s="143"/>
      <c r="C4" s="143"/>
      <c r="D4" s="143"/>
      <c r="E4" s="143"/>
      <c r="F4" s="143"/>
      <c r="G4" s="143"/>
    </row>
    <row r="5" spans="1:7" ht="56.25" customHeight="1" x14ac:dyDescent="0.3">
      <c r="A5" s="219" t="s">
        <v>33</v>
      </c>
      <c r="B5" s="265" t="s">
        <v>149</v>
      </c>
      <c r="C5" s="265" t="s">
        <v>150</v>
      </c>
      <c r="D5" s="265" t="s">
        <v>151</v>
      </c>
      <c r="E5" s="265" t="s">
        <v>152</v>
      </c>
      <c r="F5" s="265" t="s">
        <v>153</v>
      </c>
      <c r="G5" s="330" t="s">
        <v>154</v>
      </c>
    </row>
    <row r="6" spans="1:7" ht="15" thickBot="1" x14ac:dyDescent="0.35">
      <c r="A6" s="211"/>
      <c r="B6" s="266"/>
      <c r="C6" s="266"/>
      <c r="D6" s="266"/>
      <c r="E6" s="266"/>
      <c r="F6" s="266"/>
      <c r="G6" s="331"/>
    </row>
    <row r="7" spans="1:7" ht="15" thickBot="1" x14ac:dyDescent="0.35">
      <c r="A7" s="143"/>
      <c r="B7" s="143"/>
      <c r="C7" s="143"/>
      <c r="D7" s="143"/>
      <c r="E7" s="143"/>
      <c r="F7" s="143"/>
      <c r="G7" s="143"/>
    </row>
    <row r="8" spans="1:7" ht="15" thickBot="1" x14ac:dyDescent="0.35">
      <c r="A8" s="4" t="s">
        <v>38</v>
      </c>
      <c r="B8" s="6">
        <v>112</v>
      </c>
      <c r="C8" s="6">
        <v>10</v>
      </c>
      <c r="D8" s="6">
        <v>39</v>
      </c>
      <c r="E8" s="8" t="s">
        <v>841</v>
      </c>
      <c r="F8" s="6">
        <v>163</v>
      </c>
      <c r="G8" s="6">
        <v>326</v>
      </c>
    </row>
    <row r="9" spans="1:7" ht="15" thickBot="1" x14ac:dyDescent="0.35">
      <c r="A9" s="7" t="s">
        <v>39</v>
      </c>
      <c r="B9" s="8">
        <v>10</v>
      </c>
      <c r="C9" s="8"/>
      <c r="D9" s="8" t="s">
        <v>841</v>
      </c>
      <c r="E9" s="8"/>
      <c r="F9" s="8">
        <v>14</v>
      </c>
      <c r="G9" s="8">
        <v>25</v>
      </c>
    </row>
    <row r="10" spans="1:7" ht="15" thickBot="1" x14ac:dyDescent="0.35">
      <c r="A10" s="7" t="s">
        <v>40</v>
      </c>
      <c r="B10" s="8">
        <v>19</v>
      </c>
      <c r="C10" s="8"/>
      <c r="D10" s="8">
        <v>4</v>
      </c>
      <c r="E10" s="8">
        <v>3</v>
      </c>
      <c r="F10" s="8">
        <v>13</v>
      </c>
      <c r="G10" s="8">
        <v>39</v>
      </c>
    </row>
    <row r="11" spans="1:7" ht="15" thickBot="1" x14ac:dyDescent="0.35">
      <c r="A11" s="7" t="s">
        <v>41</v>
      </c>
      <c r="B11" s="8">
        <v>19</v>
      </c>
      <c r="C11" s="8"/>
      <c r="D11" s="8">
        <v>12</v>
      </c>
      <c r="E11" s="8"/>
      <c r="F11" s="8">
        <v>8</v>
      </c>
      <c r="G11" s="8">
        <v>39</v>
      </c>
    </row>
    <row r="12" spans="1:7" ht="15" thickBot="1" x14ac:dyDescent="0.35">
      <c r="A12" s="7" t="s">
        <v>42</v>
      </c>
      <c r="B12" s="8">
        <v>6</v>
      </c>
      <c r="C12" s="8"/>
      <c r="D12" s="8">
        <v>4</v>
      </c>
      <c r="E12" s="8"/>
      <c r="F12" s="8">
        <v>19</v>
      </c>
      <c r="G12" s="8">
        <v>29</v>
      </c>
    </row>
    <row r="13" spans="1:7" ht="15" thickBot="1" x14ac:dyDescent="0.35">
      <c r="A13" s="7" t="s">
        <v>43</v>
      </c>
      <c r="B13" s="8">
        <v>6</v>
      </c>
      <c r="C13" s="8"/>
      <c r="D13" s="8">
        <v>4</v>
      </c>
      <c r="E13" s="8">
        <v>9</v>
      </c>
      <c r="F13" s="8">
        <v>9</v>
      </c>
      <c r="G13" s="8">
        <v>28</v>
      </c>
    </row>
    <row r="14" spans="1:7" ht="15" thickBot="1" x14ac:dyDescent="0.35">
      <c r="A14" s="7" t="s">
        <v>44</v>
      </c>
      <c r="B14" s="8">
        <v>13</v>
      </c>
      <c r="C14" s="8"/>
      <c r="D14" s="8">
        <v>12</v>
      </c>
      <c r="E14" s="8">
        <v>6</v>
      </c>
      <c r="F14" s="8">
        <v>42</v>
      </c>
      <c r="G14" s="8">
        <v>73</v>
      </c>
    </row>
    <row r="15" spans="1:7" ht="15" thickBot="1" x14ac:dyDescent="0.35">
      <c r="A15" s="7" t="s">
        <v>45</v>
      </c>
      <c r="B15" s="8">
        <v>18</v>
      </c>
      <c r="C15" s="8"/>
      <c r="D15" s="8">
        <v>9</v>
      </c>
      <c r="E15" s="8" t="s">
        <v>841</v>
      </c>
      <c r="F15" s="8">
        <v>35</v>
      </c>
      <c r="G15" s="8">
        <v>64</v>
      </c>
    </row>
    <row r="16" spans="1:7" ht="15" thickBot="1" x14ac:dyDescent="0.35">
      <c r="A16" s="7" t="s">
        <v>46</v>
      </c>
      <c r="B16" s="8">
        <v>135</v>
      </c>
      <c r="C16" s="8"/>
      <c r="D16" s="8">
        <v>24</v>
      </c>
      <c r="E16" s="8">
        <v>3</v>
      </c>
      <c r="F16" s="8">
        <v>66</v>
      </c>
      <c r="G16" s="8">
        <v>228</v>
      </c>
    </row>
    <row r="17" spans="1:7" ht="15" thickBot="1" x14ac:dyDescent="0.35">
      <c r="A17" s="7" t="s">
        <v>47</v>
      </c>
      <c r="B17" s="8">
        <v>9</v>
      </c>
      <c r="C17" s="8"/>
      <c r="D17" s="8" t="s">
        <v>841</v>
      </c>
      <c r="E17" s="8"/>
      <c r="F17" s="8">
        <v>4</v>
      </c>
      <c r="G17" s="8">
        <v>15</v>
      </c>
    </row>
    <row r="18" spans="1:7" ht="15" thickBot="1" x14ac:dyDescent="0.35">
      <c r="A18" s="7" t="s">
        <v>48</v>
      </c>
      <c r="B18" s="8">
        <v>30</v>
      </c>
      <c r="C18" s="8"/>
      <c r="D18" s="8">
        <v>15</v>
      </c>
      <c r="E18" s="8">
        <v>22</v>
      </c>
      <c r="F18" s="8">
        <v>19</v>
      </c>
      <c r="G18" s="8">
        <v>86</v>
      </c>
    </row>
    <row r="19" spans="1:7" ht="15" thickBot="1" x14ac:dyDescent="0.35">
      <c r="A19" s="7" t="s">
        <v>49</v>
      </c>
      <c r="B19" s="8">
        <v>14</v>
      </c>
      <c r="C19" s="8"/>
      <c r="D19" s="8">
        <v>3</v>
      </c>
      <c r="E19" s="8"/>
      <c r="F19" s="8">
        <v>10</v>
      </c>
      <c r="G19" s="8">
        <v>27</v>
      </c>
    </row>
    <row r="20" spans="1:7" ht="15" thickBot="1" x14ac:dyDescent="0.35">
      <c r="A20" s="7" t="s">
        <v>50</v>
      </c>
      <c r="B20" s="8" t="s">
        <v>841</v>
      </c>
      <c r="C20" s="8"/>
      <c r="D20" s="8">
        <v>3</v>
      </c>
      <c r="E20" s="8" t="s">
        <v>841</v>
      </c>
      <c r="F20" s="8">
        <v>6</v>
      </c>
      <c r="G20" s="8">
        <v>12</v>
      </c>
    </row>
    <row r="21" spans="1:7" ht="15" thickBot="1" x14ac:dyDescent="0.35">
      <c r="A21" s="7" t="s">
        <v>51</v>
      </c>
      <c r="B21" s="8">
        <v>12</v>
      </c>
      <c r="C21" s="8"/>
      <c r="D21" s="8">
        <v>7</v>
      </c>
      <c r="E21" s="8" t="s">
        <v>841</v>
      </c>
      <c r="F21" s="8">
        <v>14</v>
      </c>
      <c r="G21" s="8">
        <v>35</v>
      </c>
    </row>
    <row r="22" spans="1:7" ht="15" thickBot="1" x14ac:dyDescent="0.35">
      <c r="A22" s="7" t="s">
        <v>52</v>
      </c>
      <c r="B22" s="8">
        <v>8</v>
      </c>
      <c r="C22" s="8"/>
      <c r="D22" s="8"/>
      <c r="E22" s="8" t="s">
        <v>841</v>
      </c>
      <c r="F22" s="8">
        <v>8</v>
      </c>
      <c r="G22" s="8">
        <v>17</v>
      </c>
    </row>
    <row r="23" spans="1:7" ht="15" thickBot="1" x14ac:dyDescent="0.35">
      <c r="A23" s="7" t="s">
        <v>53</v>
      </c>
      <c r="B23" s="8">
        <v>14</v>
      </c>
      <c r="C23" s="8"/>
      <c r="D23" s="8">
        <v>12</v>
      </c>
      <c r="E23" s="8">
        <v>9</v>
      </c>
      <c r="F23" s="8">
        <v>3</v>
      </c>
      <c r="G23" s="8">
        <v>38</v>
      </c>
    </row>
    <row r="24" spans="1:7" ht="69.599999999999994" thickBot="1" x14ac:dyDescent="0.35">
      <c r="A24" s="10" t="s">
        <v>54</v>
      </c>
      <c r="B24" s="8">
        <v>27</v>
      </c>
      <c r="C24" s="8"/>
      <c r="D24" s="8">
        <v>4</v>
      </c>
      <c r="E24" s="8" t="s">
        <v>841</v>
      </c>
      <c r="F24" s="8">
        <v>38</v>
      </c>
      <c r="G24" s="8">
        <v>70</v>
      </c>
    </row>
    <row r="25" spans="1:7" ht="15" thickBot="1" x14ac:dyDescent="0.35">
      <c r="A25" s="30" t="s">
        <v>32</v>
      </c>
      <c r="B25" s="26">
        <v>454</v>
      </c>
      <c r="C25" s="26">
        <v>10</v>
      </c>
      <c r="D25" s="26">
        <v>155</v>
      </c>
      <c r="E25" s="26">
        <v>61</v>
      </c>
      <c r="F25" s="26">
        <v>471</v>
      </c>
      <c r="G25" s="38">
        <v>1151</v>
      </c>
    </row>
    <row r="27" spans="1:7" ht="15" thickBot="1" x14ac:dyDescent="0.35"/>
    <row r="28" spans="1:7" ht="21.6" thickBot="1" x14ac:dyDescent="0.35">
      <c r="A28" s="216" t="s">
        <v>136</v>
      </c>
      <c r="B28" s="217"/>
      <c r="C28" s="217"/>
      <c r="D28" s="217"/>
      <c r="E28" s="217"/>
      <c r="F28" s="217"/>
      <c r="G28" s="218"/>
    </row>
    <row r="29" spans="1:7" ht="21.6" thickBot="1" x14ac:dyDescent="0.35">
      <c r="A29" s="332" t="s">
        <v>148</v>
      </c>
      <c r="B29" s="333"/>
      <c r="C29" s="333"/>
      <c r="D29" s="333"/>
      <c r="E29" s="333"/>
      <c r="F29" s="333"/>
      <c r="G29" s="334"/>
    </row>
    <row r="30" spans="1:7" ht="21.6" thickBot="1" x14ac:dyDescent="0.35">
      <c r="A30" s="216" t="s">
        <v>709</v>
      </c>
      <c r="B30" s="217"/>
      <c r="C30" s="217"/>
      <c r="D30" s="217"/>
      <c r="E30" s="217"/>
      <c r="F30" s="217"/>
      <c r="G30" s="218"/>
    </row>
    <row r="31" spans="1:7" ht="15" thickBot="1" x14ac:dyDescent="0.35">
      <c r="A31" s="142"/>
      <c r="B31" s="143"/>
      <c r="C31" s="143"/>
      <c r="D31" s="143"/>
      <c r="E31" s="143"/>
      <c r="F31" s="143"/>
      <c r="G31" s="143"/>
    </row>
    <row r="32" spans="1:7" ht="37.5" customHeight="1" thickBot="1" x14ac:dyDescent="0.35">
      <c r="A32" s="65" t="s">
        <v>216</v>
      </c>
      <c r="B32" s="219" t="s">
        <v>149</v>
      </c>
      <c r="C32" s="219" t="s">
        <v>150</v>
      </c>
      <c r="D32" s="219" t="s">
        <v>151</v>
      </c>
      <c r="E32" s="219" t="s">
        <v>152</v>
      </c>
      <c r="F32" s="219" t="s">
        <v>153</v>
      </c>
      <c r="G32" s="214" t="s">
        <v>154</v>
      </c>
    </row>
    <row r="33" spans="1:7" ht="42" thickBot="1" x14ac:dyDescent="0.35">
      <c r="A33" s="140" t="s">
        <v>248</v>
      </c>
      <c r="B33" s="211"/>
      <c r="C33" s="211"/>
      <c r="D33" s="211"/>
      <c r="E33" s="211"/>
      <c r="F33" s="211"/>
      <c r="G33" s="215"/>
    </row>
    <row r="34" spans="1:7" ht="15" thickBot="1" x14ac:dyDescent="0.35">
      <c r="A34" s="142"/>
      <c r="B34" s="143"/>
      <c r="C34" s="143"/>
      <c r="D34" s="143"/>
      <c r="E34" s="143"/>
      <c r="F34" s="143"/>
      <c r="G34" s="143"/>
    </row>
    <row r="35" spans="1:7" ht="15" thickBot="1" x14ac:dyDescent="0.35">
      <c r="A35" s="35" t="s">
        <v>156</v>
      </c>
      <c r="B35" s="6">
        <v>3</v>
      </c>
      <c r="C35" s="6"/>
      <c r="D35" s="6"/>
      <c r="E35" s="6"/>
      <c r="F35" s="6">
        <v>11</v>
      </c>
      <c r="G35" s="6">
        <v>14</v>
      </c>
    </row>
    <row r="36" spans="1:7" ht="15" thickBot="1" x14ac:dyDescent="0.35">
      <c r="A36" s="37" t="s">
        <v>157</v>
      </c>
      <c r="B36" s="8">
        <v>3</v>
      </c>
      <c r="C36" s="8"/>
      <c r="D36" s="8">
        <v>6</v>
      </c>
      <c r="E36" s="8"/>
      <c r="F36" s="8">
        <v>11</v>
      </c>
      <c r="G36" s="8">
        <v>20</v>
      </c>
    </row>
    <row r="37" spans="1:7" ht="15" thickBot="1" x14ac:dyDescent="0.35">
      <c r="A37" s="37" t="s">
        <v>158</v>
      </c>
      <c r="B37" s="8">
        <v>4</v>
      </c>
      <c r="C37" s="8"/>
      <c r="D37" s="8" t="s">
        <v>841</v>
      </c>
      <c r="E37" s="8"/>
      <c r="F37" s="8">
        <v>11</v>
      </c>
      <c r="G37" s="8">
        <v>17</v>
      </c>
    </row>
    <row r="38" spans="1:7" ht="15" thickBot="1" x14ac:dyDescent="0.35">
      <c r="A38" s="37" t="s">
        <v>159</v>
      </c>
      <c r="B38" s="8">
        <v>8</v>
      </c>
      <c r="C38" s="8">
        <v>3</v>
      </c>
      <c r="D38" s="8">
        <v>5</v>
      </c>
      <c r="E38" s="8" t="s">
        <v>841</v>
      </c>
      <c r="F38" s="8">
        <v>22</v>
      </c>
      <c r="G38" s="8">
        <v>39</v>
      </c>
    </row>
    <row r="39" spans="1:7" ht="15" thickBot="1" x14ac:dyDescent="0.35">
      <c r="A39" s="37" t="s">
        <v>160</v>
      </c>
      <c r="B39" s="8">
        <v>31</v>
      </c>
      <c r="C39" s="8">
        <v>3</v>
      </c>
      <c r="D39" s="8" t="s">
        <v>841</v>
      </c>
      <c r="E39" s="8"/>
      <c r="F39" s="8">
        <v>6</v>
      </c>
      <c r="G39" s="8">
        <v>41</v>
      </c>
    </row>
    <row r="40" spans="1:7" ht="15" thickBot="1" x14ac:dyDescent="0.35">
      <c r="A40" s="37" t="s">
        <v>161</v>
      </c>
      <c r="B40" s="8">
        <v>11</v>
      </c>
      <c r="C40" s="8"/>
      <c r="D40" s="8" t="s">
        <v>841</v>
      </c>
      <c r="E40" s="8"/>
      <c r="F40" s="8">
        <v>4</v>
      </c>
      <c r="G40" s="8">
        <v>17</v>
      </c>
    </row>
    <row r="41" spans="1:7" ht="15" thickBot="1" x14ac:dyDescent="0.35">
      <c r="A41" s="37" t="s">
        <v>162</v>
      </c>
      <c r="B41" s="8">
        <v>23</v>
      </c>
      <c r="C41" s="8" t="s">
        <v>841</v>
      </c>
      <c r="D41" s="8">
        <v>13</v>
      </c>
      <c r="E41" s="8"/>
      <c r="F41" s="8">
        <v>44</v>
      </c>
      <c r="G41" s="8">
        <v>81</v>
      </c>
    </row>
    <row r="42" spans="1:7" ht="15" thickBot="1" x14ac:dyDescent="0.35">
      <c r="A42" s="37" t="s">
        <v>163</v>
      </c>
      <c r="B42" s="8">
        <v>29</v>
      </c>
      <c r="C42" s="8">
        <v>3</v>
      </c>
      <c r="D42" s="8">
        <v>10</v>
      </c>
      <c r="E42" s="8" t="s">
        <v>841</v>
      </c>
      <c r="F42" s="8">
        <v>54</v>
      </c>
      <c r="G42" s="8">
        <v>97</v>
      </c>
    </row>
    <row r="43" spans="1:7" ht="28.2" thickBot="1" x14ac:dyDescent="0.35">
      <c r="A43" s="45" t="s">
        <v>164</v>
      </c>
      <c r="B43" s="26">
        <v>112</v>
      </c>
      <c r="C43" s="26">
        <v>10</v>
      </c>
      <c r="D43" s="26">
        <v>39</v>
      </c>
      <c r="E43" s="26" t="s">
        <v>841</v>
      </c>
      <c r="F43" s="26">
        <v>163</v>
      </c>
      <c r="G43" s="26">
        <v>326</v>
      </c>
    </row>
    <row r="44" spans="1:7" ht="15" thickBot="1" x14ac:dyDescent="0.35">
      <c r="A44" s="37" t="s">
        <v>165</v>
      </c>
      <c r="B44" s="8">
        <v>3</v>
      </c>
      <c r="C44" s="8"/>
      <c r="D44" s="8"/>
      <c r="E44" s="8"/>
      <c r="F44" s="8">
        <v>5</v>
      </c>
      <c r="G44" s="8">
        <v>8</v>
      </c>
    </row>
    <row r="45" spans="1:7" ht="15" thickBot="1" x14ac:dyDescent="0.35">
      <c r="A45" s="37" t="s">
        <v>166</v>
      </c>
      <c r="B45" s="8">
        <v>4</v>
      </c>
      <c r="C45" s="8"/>
      <c r="D45" s="8"/>
      <c r="E45" s="8"/>
      <c r="F45" s="8">
        <v>4</v>
      </c>
      <c r="G45" s="8">
        <v>8</v>
      </c>
    </row>
    <row r="46" spans="1:7" ht="15" thickBot="1" x14ac:dyDescent="0.35">
      <c r="A46" s="37" t="s">
        <v>167</v>
      </c>
      <c r="B46" s="8">
        <v>3</v>
      </c>
      <c r="C46" s="8"/>
      <c r="D46" s="8" t="s">
        <v>841</v>
      </c>
      <c r="E46" s="8"/>
      <c r="F46" s="8">
        <v>5</v>
      </c>
      <c r="G46" s="8">
        <v>9</v>
      </c>
    </row>
    <row r="47" spans="1:7" ht="28.2" thickBot="1" x14ac:dyDescent="0.35">
      <c r="A47" s="45" t="s">
        <v>168</v>
      </c>
      <c r="B47" s="26">
        <v>10</v>
      </c>
      <c r="C47" s="26"/>
      <c r="D47" s="26" t="s">
        <v>841</v>
      </c>
      <c r="E47" s="26"/>
      <c r="F47" s="26">
        <v>14</v>
      </c>
      <c r="G47" s="26">
        <v>25</v>
      </c>
    </row>
    <row r="48" spans="1:7" ht="28.2" thickBot="1" x14ac:dyDescent="0.35">
      <c r="A48" s="45" t="s">
        <v>169</v>
      </c>
      <c r="B48" s="26">
        <v>19</v>
      </c>
      <c r="C48" s="26"/>
      <c r="D48" s="26">
        <v>4</v>
      </c>
      <c r="E48" s="26">
        <v>3</v>
      </c>
      <c r="F48" s="26">
        <v>13</v>
      </c>
      <c r="G48" s="26">
        <v>39</v>
      </c>
    </row>
    <row r="49" spans="1:7" ht="28.2" thickBot="1" x14ac:dyDescent="0.35">
      <c r="A49" s="45" t="s">
        <v>170</v>
      </c>
      <c r="B49" s="26">
        <v>19</v>
      </c>
      <c r="C49" s="26"/>
      <c r="D49" s="26">
        <v>12</v>
      </c>
      <c r="E49" s="26"/>
      <c r="F49" s="26">
        <v>8</v>
      </c>
      <c r="G49" s="26">
        <v>39</v>
      </c>
    </row>
    <row r="50" spans="1:7" ht="15" thickBot="1" x14ac:dyDescent="0.35">
      <c r="A50" s="37" t="s">
        <v>171</v>
      </c>
      <c r="B50" s="8">
        <v>4</v>
      </c>
      <c r="C50" s="8"/>
      <c r="D50" s="8">
        <v>3</v>
      </c>
      <c r="E50" s="8"/>
      <c r="F50" s="8">
        <v>11</v>
      </c>
      <c r="G50" s="8">
        <v>18</v>
      </c>
    </row>
    <row r="51" spans="1:7" ht="28.2" thickBot="1" x14ac:dyDescent="0.35">
      <c r="A51" s="37" t="s">
        <v>172</v>
      </c>
      <c r="B51" s="8" t="s">
        <v>841</v>
      </c>
      <c r="C51" s="8"/>
      <c r="D51" s="8" t="s">
        <v>841</v>
      </c>
      <c r="E51" s="8"/>
      <c r="F51" s="8">
        <v>8</v>
      </c>
      <c r="G51" s="8">
        <v>11</v>
      </c>
    </row>
    <row r="52" spans="1:7" ht="28.2" thickBot="1" x14ac:dyDescent="0.35">
      <c r="A52" s="45" t="s">
        <v>173</v>
      </c>
      <c r="B52" s="26">
        <v>6</v>
      </c>
      <c r="C52" s="26"/>
      <c r="D52" s="26">
        <v>4</v>
      </c>
      <c r="E52" s="26"/>
      <c r="F52" s="26">
        <v>19</v>
      </c>
      <c r="G52" s="26">
        <v>29</v>
      </c>
    </row>
    <row r="53" spans="1:7" ht="28.2" thickBot="1" x14ac:dyDescent="0.35">
      <c r="A53" s="45" t="s">
        <v>174</v>
      </c>
      <c r="B53" s="26">
        <v>6</v>
      </c>
      <c r="C53" s="26"/>
      <c r="D53" s="26">
        <v>4</v>
      </c>
      <c r="E53" s="26">
        <v>9</v>
      </c>
      <c r="F53" s="26">
        <v>9</v>
      </c>
      <c r="G53" s="26">
        <v>28</v>
      </c>
    </row>
    <row r="54" spans="1:7" ht="15" thickBot="1" x14ac:dyDescent="0.35">
      <c r="A54" s="37" t="s">
        <v>175</v>
      </c>
      <c r="B54" s="8"/>
      <c r="C54" s="8"/>
      <c r="D54" s="8">
        <v>3</v>
      </c>
      <c r="E54" s="8" t="s">
        <v>841</v>
      </c>
      <c r="F54" s="8">
        <v>6</v>
      </c>
      <c r="G54" s="8">
        <v>10</v>
      </c>
    </row>
    <row r="55" spans="1:7" ht="15" thickBot="1" x14ac:dyDescent="0.35">
      <c r="A55" s="37" t="s">
        <v>176</v>
      </c>
      <c r="B55" s="8" t="s">
        <v>841</v>
      </c>
      <c r="C55" s="8"/>
      <c r="D55" s="8" t="s">
        <v>841</v>
      </c>
      <c r="E55" s="8" t="s">
        <v>841</v>
      </c>
      <c r="F55" s="8">
        <v>5</v>
      </c>
      <c r="G55" s="8">
        <v>8</v>
      </c>
    </row>
    <row r="56" spans="1:7" ht="15" thickBot="1" x14ac:dyDescent="0.35">
      <c r="A56" s="37" t="s">
        <v>177</v>
      </c>
      <c r="B56" s="8"/>
      <c r="C56" s="8"/>
      <c r="D56" s="8" t="s">
        <v>841</v>
      </c>
      <c r="E56" s="8" t="s">
        <v>841</v>
      </c>
      <c r="F56" s="8">
        <v>5</v>
      </c>
      <c r="G56" s="8">
        <v>7</v>
      </c>
    </row>
    <row r="57" spans="1:7" ht="28.2" thickBot="1" x14ac:dyDescent="0.35">
      <c r="A57" s="37" t="s">
        <v>178</v>
      </c>
      <c r="B57" s="8" t="s">
        <v>841</v>
      </c>
      <c r="C57" s="8"/>
      <c r="D57" s="8"/>
      <c r="E57" s="8" t="s">
        <v>841</v>
      </c>
      <c r="F57" s="8">
        <v>8</v>
      </c>
      <c r="G57" s="8">
        <v>10</v>
      </c>
    </row>
    <row r="58" spans="1:7" ht="15" thickBot="1" x14ac:dyDescent="0.35">
      <c r="A58" s="37" t="s">
        <v>179</v>
      </c>
      <c r="B58" s="8">
        <v>11</v>
      </c>
      <c r="C58" s="8"/>
      <c r="D58" s="8">
        <v>7</v>
      </c>
      <c r="E58" s="8" t="s">
        <v>841</v>
      </c>
      <c r="F58" s="8">
        <v>18</v>
      </c>
      <c r="G58" s="8">
        <v>38</v>
      </c>
    </row>
    <row r="59" spans="1:7" ht="42" thickBot="1" x14ac:dyDescent="0.35">
      <c r="A59" s="45" t="s">
        <v>180</v>
      </c>
      <c r="B59" s="26">
        <v>13</v>
      </c>
      <c r="C59" s="26"/>
      <c r="D59" s="26">
        <v>12</v>
      </c>
      <c r="E59" s="26">
        <v>6</v>
      </c>
      <c r="F59" s="26">
        <v>42</v>
      </c>
      <c r="G59" s="26">
        <v>73</v>
      </c>
    </row>
    <row r="60" spans="1:7" ht="15" thickBot="1" x14ac:dyDescent="0.35">
      <c r="A60" s="37" t="s">
        <v>181</v>
      </c>
      <c r="B60" s="8">
        <v>3</v>
      </c>
      <c r="C60" s="8"/>
      <c r="D60" s="8"/>
      <c r="E60" s="8"/>
      <c r="F60" s="8">
        <v>5</v>
      </c>
      <c r="G60" s="8">
        <v>8</v>
      </c>
    </row>
    <row r="61" spans="1:7" ht="15" thickBot="1" x14ac:dyDescent="0.35">
      <c r="A61" s="37" t="s">
        <v>182</v>
      </c>
      <c r="B61" s="8" t="s">
        <v>841</v>
      </c>
      <c r="C61" s="8"/>
      <c r="D61" s="8" t="s">
        <v>841</v>
      </c>
      <c r="E61" s="8" t="s">
        <v>841</v>
      </c>
      <c r="F61" s="8">
        <v>4</v>
      </c>
      <c r="G61" s="8">
        <v>10</v>
      </c>
    </row>
    <row r="62" spans="1:7" ht="15" thickBot="1" x14ac:dyDescent="0.35">
      <c r="A62" s="37" t="s">
        <v>183</v>
      </c>
      <c r="B62" s="8"/>
      <c r="C62" s="8"/>
      <c r="D62" s="8" t="s">
        <v>841</v>
      </c>
      <c r="E62" s="8"/>
      <c r="F62" s="8">
        <v>7</v>
      </c>
      <c r="G62" s="8">
        <v>8</v>
      </c>
    </row>
    <row r="63" spans="1:7" ht="15" thickBot="1" x14ac:dyDescent="0.35">
      <c r="A63" s="37" t="s">
        <v>184</v>
      </c>
      <c r="B63" s="8" t="s">
        <v>841</v>
      </c>
      <c r="C63" s="8"/>
      <c r="D63" s="8"/>
      <c r="E63" s="8"/>
      <c r="F63" s="8" t="s">
        <v>841</v>
      </c>
      <c r="G63" s="8" t="s">
        <v>841</v>
      </c>
    </row>
    <row r="64" spans="1:7" ht="15" thickBot="1" x14ac:dyDescent="0.35">
      <c r="A64" s="37" t="s">
        <v>185</v>
      </c>
      <c r="B64" s="8">
        <v>3</v>
      </c>
      <c r="C64" s="8"/>
      <c r="D64" s="8" t="s">
        <v>841</v>
      </c>
      <c r="E64" s="8"/>
      <c r="F64" s="8">
        <v>4</v>
      </c>
      <c r="G64" s="8">
        <v>9</v>
      </c>
    </row>
    <row r="65" spans="1:7" ht="15" thickBot="1" x14ac:dyDescent="0.35">
      <c r="A65" s="37" t="s">
        <v>186</v>
      </c>
      <c r="B65" s="8">
        <v>6</v>
      </c>
      <c r="C65" s="8"/>
      <c r="D65" s="8" t="s">
        <v>841</v>
      </c>
      <c r="E65" s="8"/>
      <c r="F65" s="8">
        <v>4</v>
      </c>
      <c r="G65" s="8">
        <v>11</v>
      </c>
    </row>
    <row r="66" spans="1:7" ht="15" thickBot="1" x14ac:dyDescent="0.35">
      <c r="A66" s="37" t="s">
        <v>187</v>
      </c>
      <c r="B66" s="8" t="s">
        <v>841</v>
      </c>
      <c r="C66" s="8"/>
      <c r="D66" s="8"/>
      <c r="E66" s="8"/>
      <c r="F66" s="8" t="s">
        <v>841</v>
      </c>
      <c r="G66" s="8">
        <v>3</v>
      </c>
    </row>
    <row r="67" spans="1:7" ht="15" thickBot="1" x14ac:dyDescent="0.35">
      <c r="A67" s="37" t="s">
        <v>188</v>
      </c>
      <c r="B67" s="8"/>
      <c r="C67" s="8"/>
      <c r="D67" s="8" t="s">
        <v>841</v>
      </c>
      <c r="E67" s="8"/>
      <c r="F67" s="8">
        <v>6</v>
      </c>
      <c r="G67" s="8">
        <v>7</v>
      </c>
    </row>
    <row r="68" spans="1:7" ht="15" thickBot="1" x14ac:dyDescent="0.35">
      <c r="A68" s="37" t="s">
        <v>189</v>
      </c>
      <c r="B68" s="8" t="s">
        <v>841</v>
      </c>
      <c r="C68" s="8"/>
      <c r="D68" s="8" t="s">
        <v>841</v>
      </c>
      <c r="E68" s="8"/>
      <c r="F68" s="8">
        <v>3</v>
      </c>
      <c r="G68" s="8">
        <v>6</v>
      </c>
    </row>
    <row r="69" spans="1:7" ht="42" thickBot="1" x14ac:dyDescent="0.35">
      <c r="A69" s="45" t="s">
        <v>190</v>
      </c>
      <c r="B69" s="26">
        <v>18</v>
      </c>
      <c r="C69" s="26"/>
      <c r="D69" s="26">
        <v>9</v>
      </c>
      <c r="E69" s="26" t="s">
        <v>841</v>
      </c>
      <c r="F69" s="26">
        <v>35</v>
      </c>
      <c r="G69" s="26">
        <v>64</v>
      </c>
    </row>
    <row r="70" spans="1:7" ht="15" thickBot="1" x14ac:dyDescent="0.35">
      <c r="A70" s="37" t="s">
        <v>191</v>
      </c>
      <c r="B70" s="8">
        <v>65</v>
      </c>
      <c r="C70" s="8"/>
      <c r="D70" s="8">
        <v>11</v>
      </c>
      <c r="E70" s="8" t="s">
        <v>841</v>
      </c>
      <c r="F70" s="8">
        <v>31</v>
      </c>
      <c r="G70" s="8">
        <v>108</v>
      </c>
    </row>
    <row r="71" spans="1:7" ht="15" thickBot="1" x14ac:dyDescent="0.35">
      <c r="A71" s="37" t="s">
        <v>192</v>
      </c>
      <c r="B71" s="8">
        <v>26</v>
      </c>
      <c r="C71" s="8"/>
      <c r="D71" s="8">
        <v>8</v>
      </c>
      <c r="E71" s="8" t="s">
        <v>841</v>
      </c>
      <c r="F71" s="8">
        <v>21</v>
      </c>
      <c r="G71" s="8">
        <v>57</v>
      </c>
    </row>
    <row r="72" spans="1:7" ht="15" thickBot="1" x14ac:dyDescent="0.35">
      <c r="A72" s="37" t="s">
        <v>193</v>
      </c>
      <c r="B72" s="8">
        <v>36</v>
      </c>
      <c r="C72" s="8"/>
      <c r="D72" s="8">
        <v>4</v>
      </c>
      <c r="E72" s="8"/>
      <c r="F72" s="8">
        <v>5</v>
      </c>
      <c r="G72" s="8">
        <v>45</v>
      </c>
    </row>
    <row r="73" spans="1:7" ht="15" thickBot="1" x14ac:dyDescent="0.35">
      <c r="A73" s="37" t="s">
        <v>194</v>
      </c>
      <c r="B73" s="8">
        <v>8</v>
      </c>
      <c r="C73" s="8"/>
      <c r="D73" s="8" t="s">
        <v>841</v>
      </c>
      <c r="E73" s="8"/>
      <c r="F73" s="8">
        <v>9</v>
      </c>
      <c r="G73" s="8">
        <v>18</v>
      </c>
    </row>
    <row r="74" spans="1:7" ht="28.2" thickBot="1" x14ac:dyDescent="0.35">
      <c r="A74" s="45" t="s">
        <v>195</v>
      </c>
      <c r="B74" s="26">
        <v>135</v>
      </c>
      <c r="C74" s="26"/>
      <c r="D74" s="26">
        <v>24</v>
      </c>
      <c r="E74" s="26">
        <v>3</v>
      </c>
      <c r="F74" s="26">
        <v>66</v>
      </c>
      <c r="G74" s="26">
        <v>228</v>
      </c>
    </row>
    <row r="75" spans="1:7" ht="15" thickBot="1" x14ac:dyDescent="0.35">
      <c r="A75" s="37" t="s">
        <v>196</v>
      </c>
      <c r="B75" s="8">
        <v>6</v>
      </c>
      <c r="C75" s="8"/>
      <c r="D75" s="8" t="s">
        <v>841</v>
      </c>
      <c r="E75" s="8"/>
      <c r="F75" s="8"/>
      <c r="G75" s="8">
        <v>8</v>
      </c>
    </row>
    <row r="76" spans="1:7" ht="15" thickBot="1" x14ac:dyDescent="0.35">
      <c r="A76" s="37" t="s">
        <v>197</v>
      </c>
      <c r="B76" s="8">
        <v>3</v>
      </c>
      <c r="C76" s="8"/>
      <c r="D76" s="8"/>
      <c r="E76" s="8"/>
      <c r="F76" s="8">
        <v>4</v>
      </c>
      <c r="G76" s="8">
        <v>7</v>
      </c>
    </row>
    <row r="77" spans="1:7" ht="42" thickBot="1" x14ac:dyDescent="0.35">
      <c r="A77" s="45" t="s">
        <v>198</v>
      </c>
      <c r="B77" s="26">
        <v>9</v>
      </c>
      <c r="C77" s="26"/>
      <c r="D77" s="26" t="s">
        <v>841</v>
      </c>
      <c r="E77" s="26"/>
      <c r="F77" s="26">
        <v>4</v>
      </c>
      <c r="G77" s="26">
        <v>15</v>
      </c>
    </row>
    <row r="78" spans="1:7" ht="15" thickBot="1" x14ac:dyDescent="0.35">
      <c r="A78" s="37" t="s">
        <v>199</v>
      </c>
      <c r="B78" s="8">
        <v>4</v>
      </c>
      <c r="C78" s="8"/>
      <c r="D78" s="8">
        <v>4</v>
      </c>
      <c r="E78" s="8">
        <v>8</v>
      </c>
      <c r="F78" s="8">
        <v>3</v>
      </c>
      <c r="G78" s="8">
        <v>19</v>
      </c>
    </row>
    <row r="79" spans="1:7" ht="15" thickBot="1" x14ac:dyDescent="0.35">
      <c r="A79" s="37" t="s">
        <v>200</v>
      </c>
      <c r="B79" s="8">
        <v>17</v>
      </c>
      <c r="C79" s="8"/>
      <c r="D79" s="8">
        <v>7</v>
      </c>
      <c r="E79" s="8"/>
      <c r="F79" s="8">
        <v>8</v>
      </c>
      <c r="G79" s="8">
        <v>32</v>
      </c>
    </row>
    <row r="80" spans="1:7" ht="15" thickBot="1" x14ac:dyDescent="0.35">
      <c r="A80" s="37" t="s">
        <v>201</v>
      </c>
      <c r="B80" s="8">
        <v>4</v>
      </c>
      <c r="C80" s="8"/>
      <c r="D80" s="8" t="s">
        <v>841</v>
      </c>
      <c r="E80" s="8"/>
      <c r="F80" s="8" t="s">
        <v>841</v>
      </c>
      <c r="G80" s="8">
        <v>7</v>
      </c>
    </row>
    <row r="81" spans="1:7" ht="15" thickBot="1" x14ac:dyDescent="0.35">
      <c r="A81" s="37" t="s">
        <v>202</v>
      </c>
      <c r="B81" s="8">
        <v>5</v>
      </c>
      <c r="C81" s="8"/>
      <c r="D81" s="8" t="s">
        <v>841</v>
      </c>
      <c r="E81" s="8">
        <v>14</v>
      </c>
      <c r="F81" s="8">
        <v>7</v>
      </c>
      <c r="G81" s="8">
        <v>28</v>
      </c>
    </row>
    <row r="82" spans="1:7" ht="28.2" thickBot="1" x14ac:dyDescent="0.35">
      <c r="A82" s="45" t="s">
        <v>203</v>
      </c>
      <c r="B82" s="26">
        <v>30</v>
      </c>
      <c r="C82" s="26"/>
      <c r="D82" s="26">
        <v>15</v>
      </c>
      <c r="E82" s="26">
        <v>22</v>
      </c>
      <c r="F82" s="26">
        <v>19</v>
      </c>
      <c r="G82" s="26">
        <v>86</v>
      </c>
    </row>
    <row r="83" spans="1:7" ht="28.2" thickBot="1" x14ac:dyDescent="0.35">
      <c r="A83" s="45" t="s">
        <v>204</v>
      </c>
      <c r="B83" s="26">
        <v>14</v>
      </c>
      <c r="C83" s="26"/>
      <c r="D83" s="26">
        <v>3</v>
      </c>
      <c r="E83" s="26"/>
      <c r="F83" s="26">
        <v>10</v>
      </c>
      <c r="G83" s="26">
        <v>27</v>
      </c>
    </row>
    <row r="84" spans="1:7" ht="28.2" thickBot="1" x14ac:dyDescent="0.35">
      <c r="A84" s="45" t="s">
        <v>205</v>
      </c>
      <c r="B84" s="26" t="s">
        <v>841</v>
      </c>
      <c r="C84" s="26"/>
      <c r="D84" s="26">
        <v>3</v>
      </c>
      <c r="E84" s="26" t="s">
        <v>841</v>
      </c>
      <c r="F84" s="26">
        <v>6</v>
      </c>
      <c r="G84" s="26">
        <v>12</v>
      </c>
    </row>
    <row r="85" spans="1:7" ht="28.2" thickBot="1" x14ac:dyDescent="0.35">
      <c r="A85" s="45" t="s">
        <v>206</v>
      </c>
      <c r="B85" s="26">
        <v>12</v>
      </c>
      <c r="C85" s="26"/>
      <c r="D85" s="26">
        <v>7</v>
      </c>
      <c r="E85" s="26" t="s">
        <v>841</v>
      </c>
      <c r="F85" s="26">
        <v>14</v>
      </c>
      <c r="G85" s="26">
        <v>35</v>
      </c>
    </row>
    <row r="86" spans="1:7" ht="28.2" thickBot="1" x14ac:dyDescent="0.35">
      <c r="A86" s="45" t="s">
        <v>207</v>
      </c>
      <c r="B86" s="26">
        <v>8</v>
      </c>
      <c r="C86" s="26"/>
      <c r="D86" s="26"/>
      <c r="E86" s="26" t="s">
        <v>841</v>
      </c>
      <c r="F86" s="26">
        <v>8</v>
      </c>
      <c r="G86" s="26">
        <v>17</v>
      </c>
    </row>
    <row r="87" spans="1:7" ht="15" thickBot="1" x14ac:dyDescent="0.35">
      <c r="A87" s="37" t="s">
        <v>208</v>
      </c>
      <c r="B87" s="8">
        <v>3</v>
      </c>
      <c r="C87" s="8"/>
      <c r="D87" s="8"/>
      <c r="E87" s="8"/>
      <c r="F87" s="8"/>
      <c r="G87" s="8">
        <v>3</v>
      </c>
    </row>
    <row r="88" spans="1:7" ht="15" thickBot="1" x14ac:dyDescent="0.35">
      <c r="A88" s="37" t="s">
        <v>209</v>
      </c>
      <c r="B88" s="8">
        <v>8</v>
      </c>
      <c r="C88" s="8"/>
      <c r="D88" s="8">
        <v>8</v>
      </c>
      <c r="E88" s="8">
        <v>3</v>
      </c>
      <c r="F88" s="8">
        <v>3</v>
      </c>
      <c r="G88" s="8">
        <v>22</v>
      </c>
    </row>
    <row r="89" spans="1:7" ht="15" thickBot="1" x14ac:dyDescent="0.35">
      <c r="A89" s="37" t="s">
        <v>210</v>
      </c>
      <c r="B89" s="8">
        <v>3</v>
      </c>
      <c r="C89" s="8"/>
      <c r="D89" s="8">
        <v>4</v>
      </c>
      <c r="E89" s="8">
        <v>6</v>
      </c>
      <c r="F89" s="8"/>
      <c r="G89" s="8">
        <v>13</v>
      </c>
    </row>
    <row r="90" spans="1:7" ht="28.2" thickBot="1" x14ac:dyDescent="0.35">
      <c r="A90" s="45" t="s">
        <v>245</v>
      </c>
      <c r="B90" s="26">
        <v>14</v>
      </c>
      <c r="C90" s="26"/>
      <c r="D90" s="26">
        <v>12</v>
      </c>
      <c r="E90" s="26">
        <v>9</v>
      </c>
      <c r="F90" s="26">
        <v>3</v>
      </c>
      <c r="G90" s="26">
        <v>38</v>
      </c>
    </row>
    <row r="91" spans="1:7" ht="15" thickBot="1" x14ac:dyDescent="0.35">
      <c r="A91" s="37" t="s">
        <v>212</v>
      </c>
      <c r="B91" s="8">
        <v>5</v>
      </c>
      <c r="C91" s="8"/>
      <c r="D91" s="8"/>
      <c r="E91" s="8"/>
      <c r="F91" s="8">
        <v>7</v>
      </c>
      <c r="G91" s="8">
        <v>12</v>
      </c>
    </row>
    <row r="92" spans="1:7" ht="15" thickBot="1" x14ac:dyDescent="0.35">
      <c r="A92" s="37" t="s">
        <v>213</v>
      </c>
      <c r="B92" s="8">
        <v>4</v>
      </c>
      <c r="C92" s="8"/>
      <c r="D92" s="8" t="s">
        <v>841</v>
      </c>
      <c r="E92" s="8" t="s">
        <v>841</v>
      </c>
      <c r="F92" s="8">
        <v>4</v>
      </c>
      <c r="G92" s="8">
        <v>11</v>
      </c>
    </row>
    <row r="93" spans="1:7" ht="15" thickBot="1" x14ac:dyDescent="0.35">
      <c r="A93" s="37" t="s">
        <v>214</v>
      </c>
      <c r="B93" s="8">
        <v>18</v>
      </c>
      <c r="C93" s="8"/>
      <c r="D93" s="8" t="s">
        <v>841</v>
      </c>
      <c r="E93" s="8"/>
      <c r="F93" s="8">
        <v>27</v>
      </c>
      <c r="G93" s="8">
        <v>47</v>
      </c>
    </row>
    <row r="94" spans="1:7" ht="28.2" thickBot="1" x14ac:dyDescent="0.35">
      <c r="A94" s="45" t="s">
        <v>215</v>
      </c>
      <c r="B94" s="26">
        <v>27</v>
      </c>
      <c r="C94" s="26"/>
      <c r="D94" s="26">
        <v>4</v>
      </c>
      <c r="E94" s="26" t="s">
        <v>841</v>
      </c>
      <c r="F94" s="26">
        <v>38</v>
      </c>
      <c r="G94" s="26">
        <v>70</v>
      </c>
    </row>
    <row r="95" spans="1:7" ht="28.2" thickBot="1" x14ac:dyDescent="0.35">
      <c r="A95" s="66" t="s">
        <v>102</v>
      </c>
      <c r="B95" s="87">
        <v>454</v>
      </c>
      <c r="C95" s="87">
        <v>10</v>
      </c>
      <c r="D95" s="87">
        <v>155</v>
      </c>
      <c r="E95" s="87">
        <v>61</v>
      </c>
      <c r="F95" s="87">
        <v>471</v>
      </c>
      <c r="G95" s="167">
        <v>1151</v>
      </c>
    </row>
  </sheetData>
  <mergeCells count="19"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  <mergeCell ref="A28:G28"/>
    <mergeCell ref="A29:G29"/>
    <mergeCell ref="A30:G30"/>
    <mergeCell ref="B32:B33"/>
    <mergeCell ref="C32:C33"/>
    <mergeCell ref="D32:D33"/>
    <mergeCell ref="E32:E33"/>
    <mergeCell ref="F32:F33"/>
    <mergeCell ref="G32:G33"/>
  </mergeCells>
  <conditionalFormatting sqref="B1:G1048576">
    <cfRule type="expression" dxfId="3" priority="1" stopIfTrue="1">
      <formula>B1=2</formula>
    </cfRule>
    <cfRule type="expression" dxfId="2" priority="2" stopIfTrue="1">
      <formula>B1=1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29667-6283-4BD6-BF5D-2A8919F11421}">
  <dimension ref="A1:H4181"/>
  <sheetViews>
    <sheetView topLeftCell="A3490" workbookViewId="0">
      <selection activeCell="F3564" sqref="F3564"/>
    </sheetView>
  </sheetViews>
  <sheetFormatPr baseColWidth="10" defaultColWidth="11.44140625" defaultRowHeight="14.4" x14ac:dyDescent="0.3"/>
  <cols>
    <col min="1" max="1" width="11.44140625" style="107"/>
    <col min="2" max="2" width="47.5546875" style="107" customWidth="1"/>
    <col min="3" max="16384" width="11.44140625" style="107"/>
  </cols>
  <sheetData>
    <row r="1" spans="1:8" ht="21" customHeight="1" thickBot="1" x14ac:dyDescent="0.35">
      <c r="A1" s="351"/>
      <c r="B1" s="351"/>
      <c r="C1" s="351"/>
      <c r="D1" s="351"/>
      <c r="E1" s="351"/>
      <c r="F1" s="351"/>
      <c r="G1" s="351"/>
      <c r="H1" s="351"/>
    </row>
    <row r="2" spans="1:8" ht="21" x14ac:dyDescent="0.3">
      <c r="A2" s="339" t="s">
        <v>710</v>
      </c>
      <c r="B2" s="340"/>
      <c r="C2" s="340"/>
      <c r="D2" s="340"/>
      <c r="E2" s="340"/>
      <c r="F2" s="340"/>
      <c r="G2" s="340"/>
      <c r="H2" s="341"/>
    </row>
    <row r="3" spans="1:8" ht="15" customHeight="1" x14ac:dyDescent="0.3">
      <c r="A3" s="168" t="s">
        <v>249</v>
      </c>
      <c r="B3" s="95"/>
      <c r="C3" s="169"/>
      <c r="D3" s="169"/>
      <c r="E3" s="169"/>
      <c r="F3" s="169"/>
      <c r="G3" s="170"/>
      <c r="H3" s="170"/>
    </row>
    <row r="4" spans="1:8" ht="30.6" x14ac:dyDescent="0.3">
      <c r="A4" s="343" t="s">
        <v>250</v>
      </c>
      <c r="B4" s="343" t="s">
        <v>251</v>
      </c>
      <c r="C4" s="345" t="s">
        <v>252</v>
      </c>
      <c r="D4" s="346"/>
      <c r="E4" s="346"/>
      <c r="F4" s="347"/>
      <c r="G4" s="146" t="s">
        <v>253</v>
      </c>
      <c r="H4" s="96" t="s">
        <v>257</v>
      </c>
    </row>
    <row r="5" spans="1:8" x14ac:dyDescent="0.3">
      <c r="A5" s="343"/>
      <c r="B5" s="343"/>
      <c r="C5" s="345"/>
      <c r="D5" s="346"/>
      <c r="E5" s="346"/>
      <c r="F5" s="347"/>
      <c r="G5" s="146" t="s">
        <v>254</v>
      </c>
      <c r="H5" s="96" t="s">
        <v>258</v>
      </c>
    </row>
    <row r="6" spans="1:8" ht="30" customHeight="1" thickBot="1" x14ac:dyDescent="0.35">
      <c r="A6" s="343"/>
      <c r="B6" s="343"/>
      <c r="C6" s="348"/>
      <c r="D6" s="349"/>
      <c r="E6" s="349"/>
      <c r="F6" s="350"/>
      <c r="G6" s="146" t="s">
        <v>255</v>
      </c>
      <c r="H6" s="97"/>
    </row>
    <row r="7" spans="1:8" ht="30.6" x14ac:dyDescent="0.3">
      <c r="A7" s="343"/>
      <c r="B7" s="343"/>
      <c r="C7" s="99" t="s">
        <v>259</v>
      </c>
      <c r="D7" s="99" t="s">
        <v>261</v>
      </c>
      <c r="E7" s="99" t="s">
        <v>263</v>
      </c>
      <c r="F7" s="99" t="s">
        <v>265</v>
      </c>
      <c r="G7" s="146" t="s">
        <v>256</v>
      </c>
      <c r="H7" s="97"/>
    </row>
    <row r="8" spans="1:8" ht="18" customHeight="1" thickBot="1" x14ac:dyDescent="0.35">
      <c r="A8" s="344"/>
      <c r="B8" s="344"/>
      <c r="C8" s="100" t="s">
        <v>260</v>
      </c>
      <c r="D8" s="100" t="s">
        <v>262</v>
      </c>
      <c r="E8" s="100" t="s">
        <v>264</v>
      </c>
      <c r="F8" s="100" t="s">
        <v>266</v>
      </c>
      <c r="G8" s="31"/>
      <c r="H8" s="98"/>
    </row>
    <row r="9" spans="1:8" ht="15" thickBot="1" x14ac:dyDescent="0.35">
      <c r="A9" s="143"/>
      <c r="B9" s="142"/>
      <c r="C9" s="143"/>
      <c r="D9" s="143"/>
      <c r="E9" s="143"/>
      <c r="F9" s="143"/>
      <c r="G9" s="143"/>
      <c r="H9" s="143"/>
    </row>
    <row r="10" spans="1:8" ht="15" thickBot="1" x14ac:dyDescent="0.35">
      <c r="A10" s="171" t="s">
        <v>14</v>
      </c>
      <c r="B10" s="101" t="s">
        <v>267</v>
      </c>
      <c r="C10" s="172">
        <v>134755.23439999999</v>
      </c>
      <c r="D10" s="172">
        <v>264165.86320000002</v>
      </c>
      <c r="E10" s="172">
        <v>1683251.7010999999</v>
      </c>
      <c r="F10" s="172">
        <v>2082172.7988</v>
      </c>
      <c r="G10" s="173" t="s">
        <v>268</v>
      </c>
      <c r="H10" s="174">
        <v>146628.64430000001</v>
      </c>
    </row>
    <row r="11" spans="1:8" ht="15" thickBot="1" x14ac:dyDescent="0.35">
      <c r="A11" s="175">
        <v>1</v>
      </c>
      <c r="B11" s="102" t="s">
        <v>269</v>
      </c>
      <c r="C11" s="176">
        <v>32435.109899999999</v>
      </c>
      <c r="D11" s="176">
        <v>80194.528300000005</v>
      </c>
      <c r="E11" s="176">
        <v>355701.38549999997</v>
      </c>
      <c r="F11" s="176">
        <v>468331.02370000002</v>
      </c>
      <c r="G11" s="177" t="s">
        <v>268</v>
      </c>
      <c r="H11" s="178">
        <v>65311.267200000002</v>
      </c>
    </row>
    <row r="12" spans="1:8" ht="21" thickBot="1" x14ac:dyDescent="0.35">
      <c r="A12" s="103" t="s">
        <v>270</v>
      </c>
      <c r="B12" s="104" t="s">
        <v>271</v>
      </c>
      <c r="C12" s="179">
        <v>9479.0274000000009</v>
      </c>
      <c r="D12" s="179">
        <v>36043.5072</v>
      </c>
      <c r="E12" s="179">
        <v>160596.76629999999</v>
      </c>
      <c r="F12" s="179">
        <v>206119.3009</v>
      </c>
      <c r="G12" s="180" t="s">
        <v>268</v>
      </c>
      <c r="H12" s="179">
        <v>223150.89300000001</v>
      </c>
    </row>
    <row r="13" spans="1:8" ht="15" thickBot="1" x14ac:dyDescent="0.35">
      <c r="A13" s="103" t="s">
        <v>272</v>
      </c>
      <c r="B13" s="104" t="s">
        <v>273</v>
      </c>
      <c r="C13" s="179">
        <v>9231.8122999999996</v>
      </c>
      <c r="D13" s="179">
        <v>35605.809000000001</v>
      </c>
      <c r="E13" s="179">
        <v>159630.7819</v>
      </c>
      <c r="F13" s="179">
        <v>204468.4032</v>
      </c>
      <c r="G13" s="180" t="s">
        <v>268</v>
      </c>
      <c r="H13" s="179">
        <v>217157.21429999999</v>
      </c>
    </row>
    <row r="14" spans="1:8" ht="15" thickBot="1" x14ac:dyDescent="0.35">
      <c r="A14" s="103" t="s">
        <v>274</v>
      </c>
      <c r="B14" s="104" t="s">
        <v>275</v>
      </c>
      <c r="C14" s="179">
        <v>2219.3728999999998</v>
      </c>
      <c r="D14" s="179">
        <v>6231.1643999999997</v>
      </c>
      <c r="E14" s="179">
        <v>37626.114399999999</v>
      </c>
      <c r="F14" s="179">
        <v>46076.651700000002</v>
      </c>
      <c r="G14" s="180" t="s">
        <v>268</v>
      </c>
      <c r="H14" s="179">
        <v>60828.5357</v>
      </c>
    </row>
    <row r="15" spans="1:8" ht="15" thickBot="1" x14ac:dyDescent="0.35">
      <c r="A15" s="103" t="s">
        <v>276</v>
      </c>
      <c r="B15" s="104" t="s">
        <v>277</v>
      </c>
      <c r="C15" s="179">
        <v>1756.703</v>
      </c>
      <c r="D15" s="179">
        <v>5270.4132</v>
      </c>
      <c r="E15" s="179">
        <v>24474.547900000001</v>
      </c>
      <c r="F15" s="179">
        <v>31501.664100000002</v>
      </c>
      <c r="G15" s="180" t="s">
        <v>268</v>
      </c>
      <c r="H15" s="179">
        <v>47457.553599999999</v>
      </c>
    </row>
    <row r="16" spans="1:8" ht="15" thickBot="1" x14ac:dyDescent="0.35">
      <c r="A16" s="103" t="s">
        <v>278</v>
      </c>
      <c r="B16" s="104" t="s">
        <v>279</v>
      </c>
      <c r="C16" s="181">
        <v>462.66989999999998</v>
      </c>
      <c r="D16" s="181">
        <v>960.75120000000004</v>
      </c>
      <c r="E16" s="179">
        <v>13151.566500000001</v>
      </c>
      <c r="F16" s="179">
        <v>14574.9876</v>
      </c>
      <c r="G16" s="180" t="s">
        <v>268</v>
      </c>
      <c r="H16" s="179">
        <v>13370.982099999999</v>
      </c>
    </row>
    <row r="17" spans="1:8" ht="15" thickBot="1" x14ac:dyDescent="0.35">
      <c r="A17" s="103" t="s">
        <v>280</v>
      </c>
      <c r="B17" s="104" t="s">
        <v>281</v>
      </c>
      <c r="C17" s="181">
        <v>243.0359</v>
      </c>
      <c r="D17" s="179">
        <v>1564.5725</v>
      </c>
      <c r="E17" s="179">
        <v>5908.4471999999996</v>
      </c>
      <c r="F17" s="179">
        <v>7716.0555999999997</v>
      </c>
      <c r="G17" s="180" t="s">
        <v>268</v>
      </c>
      <c r="H17" s="179">
        <v>9353.8598000000002</v>
      </c>
    </row>
    <row r="18" spans="1:8" ht="15" thickBot="1" x14ac:dyDescent="0.35">
      <c r="A18" s="103" t="s">
        <v>282</v>
      </c>
      <c r="B18" s="104" t="s">
        <v>283</v>
      </c>
      <c r="C18" s="179">
        <v>2699.4992000000002</v>
      </c>
      <c r="D18" s="179">
        <v>11910.1062</v>
      </c>
      <c r="E18" s="179">
        <v>51587.113700000002</v>
      </c>
      <c r="F18" s="179">
        <v>66196.719100000002</v>
      </c>
      <c r="G18" s="180" t="s">
        <v>268</v>
      </c>
      <c r="H18" s="179">
        <v>68210.915099999998</v>
      </c>
    </row>
    <row r="19" spans="1:8" ht="15" thickBot="1" x14ac:dyDescent="0.35">
      <c r="A19" s="103" t="s">
        <v>284</v>
      </c>
      <c r="B19" s="104" t="s">
        <v>285</v>
      </c>
      <c r="C19" s="179">
        <v>2965.9616999999998</v>
      </c>
      <c r="D19" s="179">
        <v>10999.7181</v>
      </c>
      <c r="E19" s="179">
        <v>43631.334999999999</v>
      </c>
      <c r="F19" s="179">
        <v>57597.014799999997</v>
      </c>
      <c r="G19" s="180" t="s">
        <v>268</v>
      </c>
      <c r="H19" s="179">
        <v>57594.4925</v>
      </c>
    </row>
    <row r="20" spans="1:8" ht="27" customHeight="1" thickBot="1" x14ac:dyDescent="0.35">
      <c r="A20" s="103" t="s">
        <v>286</v>
      </c>
      <c r="B20" s="104" t="s">
        <v>287</v>
      </c>
      <c r="C20" s="181">
        <v>79.211500000000001</v>
      </c>
      <c r="D20" s="181">
        <v>39.1327</v>
      </c>
      <c r="E20" s="181">
        <v>363.55169999999998</v>
      </c>
      <c r="F20" s="181">
        <v>481.89589999999998</v>
      </c>
      <c r="G20" s="180" t="s">
        <v>268</v>
      </c>
      <c r="H20" s="179">
        <v>3818.5632999999998</v>
      </c>
    </row>
    <row r="21" spans="1:8" ht="15" thickBot="1" x14ac:dyDescent="0.35">
      <c r="A21" s="103" t="s">
        <v>288</v>
      </c>
      <c r="B21" s="104" t="s">
        <v>289</v>
      </c>
      <c r="C21" s="181">
        <v>410.56889999999999</v>
      </c>
      <c r="D21" s="179">
        <v>1617.7312999999999</v>
      </c>
      <c r="E21" s="179">
        <v>4876.7004999999999</v>
      </c>
      <c r="F21" s="179">
        <v>6905.0006999999996</v>
      </c>
      <c r="G21" s="180" t="s">
        <v>268</v>
      </c>
      <c r="H21" s="179">
        <v>5500.7013999999999</v>
      </c>
    </row>
    <row r="22" spans="1:8" ht="15" thickBot="1" x14ac:dyDescent="0.35">
      <c r="A22" s="103" t="s">
        <v>290</v>
      </c>
      <c r="B22" s="104" t="s">
        <v>291</v>
      </c>
      <c r="C22" s="181">
        <v>614.16219999999998</v>
      </c>
      <c r="D22" s="179">
        <v>3243.3838000000001</v>
      </c>
      <c r="E22" s="179">
        <v>15637.519399999999</v>
      </c>
      <c r="F22" s="179">
        <v>19495.065399999999</v>
      </c>
      <c r="G22" s="180" t="s">
        <v>268</v>
      </c>
      <c r="H22" s="179">
        <v>11850.1466</v>
      </c>
    </row>
    <row r="23" spans="1:8" ht="15" thickBot="1" x14ac:dyDescent="0.35">
      <c r="A23" s="103" t="s">
        <v>292</v>
      </c>
      <c r="B23" s="104" t="s">
        <v>293</v>
      </c>
      <c r="C23" s="181">
        <v>247.21510000000001</v>
      </c>
      <c r="D23" s="181">
        <v>437.69819999999999</v>
      </c>
      <c r="E23" s="181">
        <v>965.98440000000005</v>
      </c>
      <c r="F23" s="179">
        <v>1650.8977</v>
      </c>
      <c r="G23" s="180" t="s">
        <v>268</v>
      </c>
      <c r="H23" s="179">
        <v>5993.6787000000004</v>
      </c>
    </row>
    <row r="24" spans="1:8" ht="18" customHeight="1" thickBot="1" x14ac:dyDescent="0.35">
      <c r="A24" s="103" t="s">
        <v>294</v>
      </c>
      <c r="B24" s="104" t="s">
        <v>295</v>
      </c>
      <c r="C24" s="179">
        <v>1093.2465</v>
      </c>
      <c r="D24" s="179">
        <v>6325.8522000000003</v>
      </c>
      <c r="E24" s="179">
        <v>23065.09</v>
      </c>
      <c r="F24" s="179">
        <v>30484.188699999999</v>
      </c>
      <c r="G24" s="180" t="s">
        <v>268</v>
      </c>
      <c r="H24" s="179">
        <v>14635.450699999999</v>
      </c>
    </row>
    <row r="25" spans="1:8" ht="15" thickBot="1" x14ac:dyDescent="0.35">
      <c r="A25" s="103" t="s">
        <v>296</v>
      </c>
      <c r="B25" s="104" t="s">
        <v>297</v>
      </c>
      <c r="C25" s="181">
        <v>121.7407</v>
      </c>
      <c r="D25" s="181">
        <v>80.765100000000004</v>
      </c>
      <c r="E25" s="181">
        <v>641.75819999999999</v>
      </c>
      <c r="F25" s="181">
        <v>844.26400000000001</v>
      </c>
      <c r="G25" s="180" t="s">
        <v>268</v>
      </c>
      <c r="H25" s="179">
        <v>12406.0136</v>
      </c>
    </row>
    <row r="26" spans="1:8" ht="15" thickBot="1" x14ac:dyDescent="0.35">
      <c r="A26" s="103" t="s">
        <v>298</v>
      </c>
      <c r="B26" s="104" t="s">
        <v>299</v>
      </c>
      <c r="C26" s="181">
        <v>49.8309</v>
      </c>
      <c r="D26" s="181">
        <v>60.338000000000001</v>
      </c>
      <c r="E26" s="181">
        <v>483.63529999999997</v>
      </c>
      <c r="F26" s="181">
        <v>593.80420000000004</v>
      </c>
      <c r="G26" s="180" t="s">
        <v>268</v>
      </c>
      <c r="H26" s="179">
        <v>12201.5031</v>
      </c>
    </row>
    <row r="27" spans="1:8" ht="15" thickBot="1" x14ac:dyDescent="0.35">
      <c r="A27" s="103" t="s">
        <v>300</v>
      </c>
      <c r="B27" s="104" t="s">
        <v>301</v>
      </c>
      <c r="C27" s="181">
        <v>4.12</v>
      </c>
      <c r="D27" s="181">
        <v>8.5000000000000006E-3</v>
      </c>
      <c r="E27" s="181">
        <v>44.3337</v>
      </c>
      <c r="F27" s="181">
        <v>48.462200000000003</v>
      </c>
      <c r="G27" s="180" t="s">
        <v>268</v>
      </c>
      <c r="H27" s="181">
        <v>57.097999999999999</v>
      </c>
    </row>
    <row r="28" spans="1:8" ht="21" thickBot="1" x14ac:dyDescent="0.35">
      <c r="A28" s="103" t="s">
        <v>302</v>
      </c>
      <c r="B28" s="104" t="s">
        <v>303</v>
      </c>
      <c r="C28" s="181">
        <v>67.7898</v>
      </c>
      <c r="D28" s="181">
        <v>20.418600000000001</v>
      </c>
      <c r="E28" s="181">
        <v>113.78919999999999</v>
      </c>
      <c r="F28" s="181">
        <v>201.99760000000001</v>
      </c>
      <c r="G28" s="180" t="s">
        <v>268</v>
      </c>
      <c r="H28" s="181">
        <v>147.41249999999999</v>
      </c>
    </row>
    <row r="29" spans="1:8" ht="15" thickBot="1" x14ac:dyDescent="0.35">
      <c r="A29" s="103" t="s">
        <v>304</v>
      </c>
      <c r="B29" s="104" t="s">
        <v>305</v>
      </c>
      <c r="C29" s="179">
        <v>4688.7650000000003</v>
      </c>
      <c r="D29" s="179">
        <v>4186.8964999999998</v>
      </c>
      <c r="E29" s="179">
        <v>11349.8045</v>
      </c>
      <c r="F29" s="179">
        <v>20225.466</v>
      </c>
      <c r="G29" s="180" t="s">
        <v>268</v>
      </c>
      <c r="H29" s="179">
        <v>9658.4182000000001</v>
      </c>
    </row>
    <row r="30" spans="1:8" ht="15" thickBot="1" x14ac:dyDescent="0.35">
      <c r="A30" s="103" t="s">
        <v>306</v>
      </c>
      <c r="B30" s="104" t="s">
        <v>307</v>
      </c>
      <c r="C30" s="181">
        <v>486.33120000000002</v>
      </c>
      <c r="D30" s="179">
        <v>1760.5648000000001</v>
      </c>
      <c r="E30" s="179">
        <v>6289.7764999999999</v>
      </c>
      <c r="F30" s="179">
        <v>8536.6725000000006</v>
      </c>
      <c r="G30" s="180" t="s">
        <v>268</v>
      </c>
      <c r="H30" s="179">
        <v>3203.8742999999999</v>
      </c>
    </row>
    <row r="31" spans="1:8" ht="15" thickBot="1" x14ac:dyDescent="0.35">
      <c r="A31" s="103" t="s">
        <v>308</v>
      </c>
      <c r="B31" s="104" t="s">
        <v>309</v>
      </c>
      <c r="C31" s="181">
        <v>54.52</v>
      </c>
      <c r="D31" s="181">
        <v>82.722800000000007</v>
      </c>
      <c r="E31" s="181">
        <v>93.016400000000004</v>
      </c>
      <c r="F31" s="181">
        <v>230.25919999999999</v>
      </c>
      <c r="G31" s="180" t="s">
        <v>268</v>
      </c>
      <c r="H31" s="181">
        <v>41.140700000000002</v>
      </c>
    </row>
    <row r="32" spans="1:8" ht="18" customHeight="1" thickBot="1" x14ac:dyDescent="0.35">
      <c r="A32" s="103" t="s">
        <v>310</v>
      </c>
      <c r="B32" s="104" t="s">
        <v>311</v>
      </c>
      <c r="C32" s="181">
        <v>423.71140000000003</v>
      </c>
      <c r="D32" s="179">
        <v>1321.9003</v>
      </c>
      <c r="E32" s="179">
        <v>6001.2412000000004</v>
      </c>
      <c r="F32" s="179">
        <v>7746.8528999999999</v>
      </c>
      <c r="G32" s="180" t="s">
        <v>268</v>
      </c>
      <c r="H32" s="179">
        <v>2766.2676000000001</v>
      </c>
    </row>
    <row r="33" spans="1:8" ht="15" thickBot="1" x14ac:dyDescent="0.35">
      <c r="A33" s="103" t="s">
        <v>312</v>
      </c>
      <c r="B33" s="104" t="s">
        <v>313</v>
      </c>
      <c r="C33" s="181">
        <v>0</v>
      </c>
      <c r="D33" s="181">
        <v>0.74</v>
      </c>
      <c r="E33" s="181">
        <v>0.9052</v>
      </c>
      <c r="F33" s="181">
        <v>1.6452</v>
      </c>
      <c r="G33" s="180" t="s">
        <v>268</v>
      </c>
      <c r="H33" s="181">
        <v>0.64</v>
      </c>
    </row>
    <row r="34" spans="1:8" ht="15" thickBot="1" x14ac:dyDescent="0.35">
      <c r="A34" s="103" t="s">
        <v>314</v>
      </c>
      <c r="B34" s="104" t="s">
        <v>315</v>
      </c>
      <c r="C34" s="181">
        <v>0</v>
      </c>
      <c r="D34" s="181">
        <v>121.1337</v>
      </c>
      <c r="E34" s="181">
        <v>1.3100000000000001E-2</v>
      </c>
      <c r="F34" s="181">
        <v>121.1468</v>
      </c>
      <c r="G34" s="180" t="s">
        <v>268</v>
      </c>
      <c r="H34" s="181">
        <v>6.9000000000000006E-2</v>
      </c>
    </row>
    <row r="35" spans="1:8" ht="15" thickBot="1" x14ac:dyDescent="0.35">
      <c r="A35" s="103" t="s">
        <v>316</v>
      </c>
      <c r="B35" s="104" t="s">
        <v>317</v>
      </c>
      <c r="C35" s="181">
        <v>0</v>
      </c>
      <c r="D35" s="181">
        <v>0</v>
      </c>
      <c r="E35" s="181">
        <v>0</v>
      </c>
      <c r="F35" s="181">
        <v>0</v>
      </c>
      <c r="G35" s="180" t="s">
        <v>268</v>
      </c>
      <c r="H35" s="181">
        <v>0</v>
      </c>
    </row>
    <row r="36" spans="1:8" ht="21" thickBot="1" x14ac:dyDescent="0.35">
      <c r="A36" s="103" t="s">
        <v>318</v>
      </c>
      <c r="B36" s="104" t="s">
        <v>319</v>
      </c>
      <c r="C36" s="181">
        <v>8.0998000000000001</v>
      </c>
      <c r="D36" s="181">
        <v>234.06800000000001</v>
      </c>
      <c r="E36" s="181">
        <v>194.60059999999999</v>
      </c>
      <c r="F36" s="181">
        <v>436.76839999999999</v>
      </c>
      <c r="G36" s="180" t="s">
        <v>268</v>
      </c>
      <c r="H36" s="181">
        <v>395.75700000000001</v>
      </c>
    </row>
    <row r="37" spans="1:8" ht="15" thickBot="1" x14ac:dyDescent="0.35">
      <c r="A37" s="103" t="s">
        <v>320</v>
      </c>
      <c r="B37" s="104" t="s">
        <v>321</v>
      </c>
      <c r="C37" s="181">
        <v>19.571300000000001</v>
      </c>
      <c r="D37" s="181">
        <v>0</v>
      </c>
      <c r="E37" s="181">
        <v>32.4285</v>
      </c>
      <c r="F37" s="181">
        <v>51.9998</v>
      </c>
      <c r="G37" s="180" t="s">
        <v>268</v>
      </c>
      <c r="H37" s="181">
        <v>10.262</v>
      </c>
    </row>
    <row r="38" spans="1:8" ht="15" thickBot="1" x14ac:dyDescent="0.35">
      <c r="A38" s="103" t="s">
        <v>322</v>
      </c>
      <c r="B38" s="104" t="s">
        <v>323</v>
      </c>
      <c r="C38" s="181">
        <v>0</v>
      </c>
      <c r="D38" s="181">
        <v>0</v>
      </c>
      <c r="E38" s="181">
        <v>26.598500000000001</v>
      </c>
      <c r="F38" s="181">
        <v>26.598500000000001</v>
      </c>
      <c r="G38" s="180" t="s">
        <v>268</v>
      </c>
      <c r="H38" s="181">
        <v>10.141999999999999</v>
      </c>
    </row>
    <row r="39" spans="1:8" ht="18" customHeight="1" thickBot="1" x14ac:dyDescent="0.35">
      <c r="A39" s="103" t="s">
        <v>324</v>
      </c>
      <c r="B39" s="104" t="s">
        <v>325</v>
      </c>
      <c r="C39" s="181">
        <v>19.571300000000001</v>
      </c>
      <c r="D39" s="181">
        <v>0</v>
      </c>
      <c r="E39" s="181">
        <v>5.83</v>
      </c>
      <c r="F39" s="181">
        <v>25.401299999999999</v>
      </c>
      <c r="G39" s="180" t="s">
        <v>268</v>
      </c>
      <c r="H39" s="181">
        <v>0.12</v>
      </c>
    </row>
    <row r="40" spans="1:8" ht="15" thickBot="1" x14ac:dyDescent="0.35">
      <c r="A40" s="103" t="s">
        <v>326</v>
      </c>
      <c r="B40" s="104" t="s">
        <v>327</v>
      </c>
      <c r="C40" s="181">
        <v>0</v>
      </c>
      <c r="D40" s="181">
        <v>0</v>
      </c>
      <c r="E40" s="181">
        <v>0.01</v>
      </c>
      <c r="F40" s="181">
        <v>0.01</v>
      </c>
      <c r="G40" s="180" t="s">
        <v>268</v>
      </c>
      <c r="H40" s="181">
        <v>1.4999999999999999E-2</v>
      </c>
    </row>
    <row r="41" spans="1:8" ht="15" thickBot="1" x14ac:dyDescent="0.35">
      <c r="A41" s="103" t="s">
        <v>328</v>
      </c>
      <c r="B41" s="104" t="s">
        <v>329</v>
      </c>
      <c r="C41" s="181">
        <v>2.74</v>
      </c>
      <c r="D41" s="181">
        <v>2.13</v>
      </c>
      <c r="E41" s="181">
        <v>5.5003000000000002</v>
      </c>
      <c r="F41" s="181">
        <v>10.3703</v>
      </c>
      <c r="G41" s="180" t="s">
        <v>268</v>
      </c>
      <c r="H41" s="181">
        <v>0.16769999999999999</v>
      </c>
    </row>
    <row r="42" spans="1:8" ht="15" thickBot="1" x14ac:dyDescent="0.35">
      <c r="A42" s="103" t="s">
        <v>330</v>
      </c>
      <c r="B42" s="104" t="s">
        <v>331</v>
      </c>
      <c r="C42" s="179">
        <v>4067.0999000000002</v>
      </c>
      <c r="D42" s="179">
        <v>2165.9760999999999</v>
      </c>
      <c r="E42" s="179">
        <v>2935.587</v>
      </c>
      <c r="F42" s="179">
        <v>9168.6630000000005</v>
      </c>
      <c r="G42" s="182">
        <v>4.5999999999999999E-2</v>
      </c>
      <c r="H42" s="179">
        <v>3576.5643</v>
      </c>
    </row>
    <row r="43" spans="1:8" ht="18" customHeight="1" thickBot="1" x14ac:dyDescent="0.35">
      <c r="A43" s="103" t="s">
        <v>332</v>
      </c>
      <c r="B43" s="104" t="s">
        <v>333</v>
      </c>
      <c r="C43" s="181">
        <v>113.0226</v>
      </c>
      <c r="D43" s="181">
        <v>258.22559999999999</v>
      </c>
      <c r="E43" s="179">
        <v>2086.5021999999999</v>
      </c>
      <c r="F43" s="179">
        <v>2457.7503999999999</v>
      </c>
      <c r="G43" s="180" t="s">
        <v>268</v>
      </c>
      <c r="H43" s="179">
        <v>2867.5349000000001</v>
      </c>
    </row>
    <row r="44" spans="1:8" ht="15" thickBot="1" x14ac:dyDescent="0.35">
      <c r="A44" s="103" t="s">
        <v>334</v>
      </c>
      <c r="B44" s="104" t="s">
        <v>711</v>
      </c>
      <c r="C44" s="179">
        <v>3387.0212999999999</v>
      </c>
      <c r="D44" s="179">
        <v>5088.6431000000002</v>
      </c>
      <c r="E44" s="179">
        <v>19096.138800000001</v>
      </c>
      <c r="F44" s="179">
        <v>27571.803199999998</v>
      </c>
      <c r="G44" s="180" t="s">
        <v>268</v>
      </c>
      <c r="H44" s="179">
        <v>114325.9706</v>
      </c>
    </row>
    <row r="45" spans="1:8" ht="15" thickBot="1" x14ac:dyDescent="0.35">
      <c r="A45" s="103" t="s">
        <v>335</v>
      </c>
      <c r="B45" s="104" t="s">
        <v>336</v>
      </c>
      <c r="C45" s="181">
        <v>534.62879999999996</v>
      </c>
      <c r="D45" s="181">
        <v>885.76620000000003</v>
      </c>
      <c r="E45" s="179">
        <v>2252.0288999999998</v>
      </c>
      <c r="F45" s="179">
        <v>3672.4238999999998</v>
      </c>
      <c r="G45" s="180" t="s">
        <v>268</v>
      </c>
      <c r="H45" s="179">
        <v>9540.1298999999999</v>
      </c>
    </row>
    <row r="46" spans="1:8" ht="15" thickBot="1" x14ac:dyDescent="0.35">
      <c r="A46" s="103" t="s">
        <v>337</v>
      </c>
      <c r="B46" s="104" t="s">
        <v>338</v>
      </c>
      <c r="C46" s="181">
        <v>42.006100000000004</v>
      </c>
      <c r="D46" s="181">
        <v>54.780099999999997</v>
      </c>
      <c r="E46" s="181">
        <v>94.348699999999994</v>
      </c>
      <c r="F46" s="181">
        <v>191.13489999999999</v>
      </c>
      <c r="G46" s="180" t="s">
        <v>268</v>
      </c>
      <c r="H46" s="181">
        <v>471.14240000000001</v>
      </c>
    </row>
    <row r="47" spans="1:8" ht="18" customHeight="1" thickBot="1" x14ac:dyDescent="0.35">
      <c r="A47" s="103" t="s">
        <v>339</v>
      </c>
      <c r="B47" s="104" t="s">
        <v>340</v>
      </c>
      <c r="C47" s="181">
        <v>492.62270000000001</v>
      </c>
      <c r="D47" s="181">
        <v>830.98609999999996</v>
      </c>
      <c r="E47" s="179">
        <v>2157.6801999999998</v>
      </c>
      <c r="F47" s="179">
        <v>3481.2890000000002</v>
      </c>
      <c r="G47" s="180" t="s">
        <v>268</v>
      </c>
      <c r="H47" s="179">
        <v>9068.9874999999993</v>
      </c>
    </row>
    <row r="48" spans="1:8" ht="15" thickBot="1" x14ac:dyDescent="0.35">
      <c r="A48" s="103" t="s">
        <v>341</v>
      </c>
      <c r="B48" s="104" t="s">
        <v>342</v>
      </c>
      <c r="C48" s="179">
        <v>1171.0737999999999</v>
      </c>
      <c r="D48" s="179">
        <v>1342.8157000000001</v>
      </c>
      <c r="E48" s="179">
        <v>9760.4563999999991</v>
      </c>
      <c r="F48" s="179">
        <v>12274.3459</v>
      </c>
      <c r="G48" s="180" t="s">
        <v>268</v>
      </c>
      <c r="H48" s="179">
        <v>79425.815300000002</v>
      </c>
    </row>
    <row r="49" spans="1:8" ht="15" thickBot="1" x14ac:dyDescent="0.35">
      <c r="A49" s="103" t="s">
        <v>343</v>
      </c>
      <c r="B49" s="104" t="s">
        <v>344</v>
      </c>
      <c r="C49" s="179">
        <v>1681.3187</v>
      </c>
      <c r="D49" s="179">
        <v>2860.0612000000001</v>
      </c>
      <c r="E49" s="179">
        <v>7083.6535000000003</v>
      </c>
      <c r="F49" s="179">
        <v>11625.0334</v>
      </c>
      <c r="G49" s="180" t="s">
        <v>268</v>
      </c>
      <c r="H49" s="179">
        <v>25360.025399999999</v>
      </c>
    </row>
    <row r="50" spans="1:8" ht="15" thickBot="1" x14ac:dyDescent="0.35">
      <c r="A50" s="103" t="s">
        <v>345</v>
      </c>
      <c r="B50" s="104" t="s">
        <v>346</v>
      </c>
      <c r="C50" s="179">
        <v>1236.7886000000001</v>
      </c>
      <c r="D50" s="179">
        <v>1622.1905999999999</v>
      </c>
      <c r="E50" s="179">
        <v>4907.5774000000001</v>
      </c>
      <c r="F50" s="179">
        <v>7766.5565999999999</v>
      </c>
      <c r="G50" s="180" t="s">
        <v>268</v>
      </c>
      <c r="H50" s="179">
        <v>20390.065500000001</v>
      </c>
    </row>
    <row r="51" spans="1:8" ht="21" thickBot="1" x14ac:dyDescent="0.35">
      <c r="A51" s="103" t="s">
        <v>347</v>
      </c>
      <c r="B51" s="104" t="s">
        <v>348</v>
      </c>
      <c r="C51" s="181">
        <v>444.5301</v>
      </c>
      <c r="D51" s="179">
        <v>1237.8706</v>
      </c>
      <c r="E51" s="179">
        <v>2176.0761000000002</v>
      </c>
      <c r="F51" s="179">
        <v>3858.4767999999999</v>
      </c>
      <c r="G51" s="180" t="s">
        <v>268</v>
      </c>
      <c r="H51" s="179">
        <v>4969.9598999999998</v>
      </c>
    </row>
    <row r="52" spans="1:8" ht="15" thickBot="1" x14ac:dyDescent="0.35">
      <c r="A52" s="103" t="s">
        <v>349</v>
      </c>
      <c r="B52" s="104" t="s">
        <v>350</v>
      </c>
      <c r="C52" s="179">
        <v>1687.0636</v>
      </c>
      <c r="D52" s="179">
        <v>2597.5826000000002</v>
      </c>
      <c r="E52" s="179">
        <v>16253.017599999999</v>
      </c>
      <c r="F52" s="179">
        <v>20537.663799999998</v>
      </c>
      <c r="G52" s="181">
        <v>251.75800000000001</v>
      </c>
      <c r="H52" s="179">
        <v>327791.9914</v>
      </c>
    </row>
    <row r="53" spans="1:8" ht="15" thickBot="1" x14ac:dyDescent="0.35">
      <c r="A53" s="105" t="s">
        <v>351</v>
      </c>
      <c r="B53" s="104" t="s">
        <v>352</v>
      </c>
      <c r="C53" s="179">
        <v>1656.2602999999999</v>
      </c>
      <c r="D53" s="179">
        <v>2586.9321</v>
      </c>
      <c r="E53" s="179">
        <v>16088.1438</v>
      </c>
      <c r="F53" s="179">
        <v>20331.336200000002</v>
      </c>
      <c r="G53" s="181">
        <v>251.75800000000001</v>
      </c>
      <c r="H53" s="179">
        <v>323273.14309999999</v>
      </c>
    </row>
    <row r="54" spans="1:8" ht="15" thickBot="1" x14ac:dyDescent="0.35">
      <c r="A54" s="105" t="s">
        <v>353</v>
      </c>
      <c r="B54" s="104" t="s">
        <v>354</v>
      </c>
      <c r="C54" s="181">
        <v>213.19220000000001</v>
      </c>
      <c r="D54" s="181">
        <v>300.16520000000003</v>
      </c>
      <c r="E54" s="179">
        <v>1846.5668000000001</v>
      </c>
      <c r="F54" s="179">
        <v>2359.9241999999999</v>
      </c>
      <c r="G54" s="181">
        <v>0.12</v>
      </c>
      <c r="H54" s="179">
        <v>30513.8233</v>
      </c>
    </row>
    <row r="55" spans="1:8" ht="15" thickBot="1" x14ac:dyDescent="0.35">
      <c r="A55" s="105" t="s">
        <v>355</v>
      </c>
      <c r="B55" s="104" t="s">
        <v>356</v>
      </c>
      <c r="C55" s="181">
        <v>187.8665</v>
      </c>
      <c r="D55" s="181">
        <v>274.3725</v>
      </c>
      <c r="E55" s="179">
        <v>1458.5342000000001</v>
      </c>
      <c r="F55" s="179">
        <v>1920.7732000000001</v>
      </c>
      <c r="G55" s="181">
        <v>0.08</v>
      </c>
      <c r="H55" s="179">
        <v>19205.6139</v>
      </c>
    </row>
    <row r="56" spans="1:8" ht="15" thickBot="1" x14ac:dyDescent="0.35">
      <c r="A56" s="105" t="s">
        <v>357</v>
      </c>
      <c r="B56" s="104" t="s">
        <v>358</v>
      </c>
      <c r="C56" s="181">
        <v>11.196300000000001</v>
      </c>
      <c r="D56" s="181">
        <v>3.4020000000000001</v>
      </c>
      <c r="E56" s="181">
        <v>194.364</v>
      </c>
      <c r="F56" s="181">
        <v>208.9623</v>
      </c>
      <c r="G56" s="181">
        <v>0</v>
      </c>
      <c r="H56" s="179">
        <v>6830.5218000000004</v>
      </c>
    </row>
    <row r="57" spans="1:8" ht="21" thickBot="1" x14ac:dyDescent="0.35">
      <c r="A57" s="105" t="s">
        <v>359</v>
      </c>
      <c r="B57" s="104" t="s">
        <v>360</v>
      </c>
      <c r="C57" s="181">
        <v>14.1294</v>
      </c>
      <c r="D57" s="181">
        <v>22.390699999999999</v>
      </c>
      <c r="E57" s="181">
        <v>193.6686</v>
      </c>
      <c r="F57" s="181">
        <v>230.18870000000001</v>
      </c>
      <c r="G57" s="181">
        <v>0.04</v>
      </c>
      <c r="H57" s="179">
        <v>4477.6876000000002</v>
      </c>
    </row>
    <row r="58" spans="1:8" ht="15" thickBot="1" x14ac:dyDescent="0.35">
      <c r="A58" s="105" t="s">
        <v>361</v>
      </c>
      <c r="B58" s="104" t="s">
        <v>362</v>
      </c>
      <c r="C58" s="181">
        <v>244.08840000000001</v>
      </c>
      <c r="D58" s="181">
        <v>313.59890000000001</v>
      </c>
      <c r="E58" s="179">
        <v>2371.6695</v>
      </c>
      <c r="F58" s="179">
        <v>2929.3568</v>
      </c>
      <c r="G58" s="181">
        <v>1.1910000000000001</v>
      </c>
      <c r="H58" s="179">
        <v>30033.290499999999</v>
      </c>
    </row>
    <row r="59" spans="1:8" ht="15" thickBot="1" x14ac:dyDescent="0.35">
      <c r="A59" s="105" t="s">
        <v>363</v>
      </c>
      <c r="B59" s="104" t="s">
        <v>364</v>
      </c>
      <c r="C59" s="181">
        <v>24.742000000000001</v>
      </c>
      <c r="D59" s="181">
        <v>3.6787000000000001</v>
      </c>
      <c r="E59" s="181">
        <v>346.87990000000002</v>
      </c>
      <c r="F59" s="181">
        <v>375.30059999999997</v>
      </c>
      <c r="G59" s="181">
        <v>0</v>
      </c>
      <c r="H59" s="179">
        <v>4735.5079999999998</v>
      </c>
    </row>
    <row r="60" spans="1:8" ht="15" thickBot="1" x14ac:dyDescent="0.35">
      <c r="A60" s="105" t="s">
        <v>365</v>
      </c>
      <c r="B60" s="104" t="s">
        <v>366</v>
      </c>
      <c r="C60" s="181">
        <v>1.6448</v>
      </c>
      <c r="D60" s="181">
        <v>3.2267999999999999</v>
      </c>
      <c r="E60" s="181">
        <v>99.848500000000001</v>
      </c>
      <c r="F60" s="181">
        <v>104.7201</v>
      </c>
      <c r="G60" s="181">
        <v>0.04</v>
      </c>
      <c r="H60" s="179">
        <v>2522.3553000000002</v>
      </c>
    </row>
    <row r="61" spans="1:8" ht="15" thickBot="1" x14ac:dyDescent="0.35">
      <c r="A61" s="105" t="s">
        <v>367</v>
      </c>
      <c r="B61" s="104" t="s">
        <v>368</v>
      </c>
      <c r="C61" s="181">
        <v>25.4574</v>
      </c>
      <c r="D61" s="181">
        <v>8.6846999999999994</v>
      </c>
      <c r="E61" s="181">
        <v>801.30550000000005</v>
      </c>
      <c r="F61" s="181">
        <v>835.44759999999997</v>
      </c>
      <c r="G61" s="181">
        <v>0.13700000000000001</v>
      </c>
      <c r="H61" s="179">
        <v>5442.4647999999997</v>
      </c>
    </row>
    <row r="62" spans="1:8" ht="15" thickBot="1" x14ac:dyDescent="0.35">
      <c r="A62" s="105" t="s">
        <v>369</v>
      </c>
      <c r="B62" s="104" t="s">
        <v>370</v>
      </c>
      <c r="C62" s="181">
        <v>0.94410000000000005</v>
      </c>
      <c r="D62" s="181">
        <v>0.97589999999999999</v>
      </c>
      <c r="E62" s="181">
        <v>11.844799999999999</v>
      </c>
      <c r="F62" s="181">
        <v>13.764799999999999</v>
      </c>
      <c r="G62" s="181">
        <v>0</v>
      </c>
      <c r="H62" s="181">
        <v>172.30350000000001</v>
      </c>
    </row>
    <row r="63" spans="1:8" ht="18" customHeight="1" thickBot="1" x14ac:dyDescent="0.35">
      <c r="A63" s="105" t="s">
        <v>371</v>
      </c>
      <c r="B63" s="104" t="s">
        <v>372</v>
      </c>
      <c r="C63" s="181">
        <v>21.754999999999999</v>
      </c>
      <c r="D63" s="181">
        <v>7.2210000000000001</v>
      </c>
      <c r="E63" s="181">
        <v>230.37700000000001</v>
      </c>
      <c r="F63" s="181">
        <v>259.35300000000001</v>
      </c>
      <c r="G63" s="181">
        <v>0.20599999999999999</v>
      </c>
      <c r="H63" s="179">
        <v>4286.9813999999997</v>
      </c>
    </row>
    <row r="64" spans="1:8" ht="15" thickBot="1" x14ac:dyDescent="0.35">
      <c r="A64" s="105" t="s">
        <v>373</v>
      </c>
      <c r="B64" s="104" t="s">
        <v>374</v>
      </c>
      <c r="C64" s="181">
        <v>121.5902</v>
      </c>
      <c r="D64" s="181">
        <v>185.87620000000001</v>
      </c>
      <c r="E64" s="181">
        <v>488.0514</v>
      </c>
      <c r="F64" s="181">
        <v>795.51779999999997</v>
      </c>
      <c r="G64" s="181">
        <v>0</v>
      </c>
      <c r="H64" s="179">
        <v>6690.8804</v>
      </c>
    </row>
    <row r="65" spans="1:8" ht="15" thickBot="1" x14ac:dyDescent="0.35">
      <c r="A65" s="105" t="s">
        <v>375</v>
      </c>
      <c r="B65" s="104" t="s">
        <v>376</v>
      </c>
      <c r="C65" s="181">
        <v>5.1999999999999998E-2</v>
      </c>
      <c r="D65" s="181">
        <v>0</v>
      </c>
      <c r="E65" s="181">
        <v>5.0536000000000003</v>
      </c>
      <c r="F65" s="181">
        <v>5.1055999999999999</v>
      </c>
      <c r="G65" s="181">
        <v>0</v>
      </c>
      <c r="H65" s="181">
        <v>91.710499999999996</v>
      </c>
    </row>
    <row r="66" spans="1:8" ht="15" thickBot="1" x14ac:dyDescent="0.35">
      <c r="A66" s="105" t="s">
        <v>377</v>
      </c>
      <c r="B66" s="104" t="s">
        <v>378</v>
      </c>
      <c r="C66" s="181">
        <v>43.439100000000003</v>
      </c>
      <c r="D66" s="181">
        <v>14.858599999999999</v>
      </c>
      <c r="E66" s="181">
        <v>217.5317</v>
      </c>
      <c r="F66" s="181">
        <v>275.82940000000002</v>
      </c>
      <c r="G66" s="181">
        <v>0</v>
      </c>
      <c r="H66" s="179">
        <v>2772.6255999999998</v>
      </c>
    </row>
    <row r="67" spans="1:8" ht="21" thickBot="1" x14ac:dyDescent="0.35">
      <c r="A67" s="105" t="s">
        <v>379</v>
      </c>
      <c r="B67" s="104" t="s">
        <v>380</v>
      </c>
      <c r="C67" s="181">
        <v>4.4638</v>
      </c>
      <c r="D67" s="181">
        <v>89.076999999999998</v>
      </c>
      <c r="E67" s="181">
        <v>170.77709999999999</v>
      </c>
      <c r="F67" s="181">
        <v>264.31790000000001</v>
      </c>
      <c r="G67" s="181">
        <v>0.80800000000000005</v>
      </c>
      <c r="H67" s="179">
        <v>3318.4609999999998</v>
      </c>
    </row>
    <row r="68" spans="1:8" ht="15" thickBot="1" x14ac:dyDescent="0.35">
      <c r="A68" s="105" t="s">
        <v>381</v>
      </c>
      <c r="B68" s="104" t="s">
        <v>382</v>
      </c>
      <c r="C68" s="181">
        <v>562.40210000000002</v>
      </c>
      <c r="D68" s="181">
        <v>889.60059999999999</v>
      </c>
      <c r="E68" s="179">
        <v>4224.3918000000003</v>
      </c>
      <c r="F68" s="179">
        <v>5676.3945000000003</v>
      </c>
      <c r="G68" s="181">
        <v>237.98599999999999</v>
      </c>
      <c r="H68" s="179">
        <v>197056.77230000001</v>
      </c>
    </row>
    <row r="69" spans="1:8" ht="15" thickBot="1" x14ac:dyDescent="0.35">
      <c r="A69" s="105" t="s">
        <v>383</v>
      </c>
      <c r="B69" s="104" t="s">
        <v>384</v>
      </c>
      <c r="C69" s="181">
        <v>164.50489999999999</v>
      </c>
      <c r="D69" s="181">
        <v>388.50880000000001</v>
      </c>
      <c r="E69" s="179">
        <v>1361.9280000000001</v>
      </c>
      <c r="F69" s="179">
        <v>1914.9417000000001</v>
      </c>
      <c r="G69" s="181">
        <v>28.99</v>
      </c>
      <c r="H69" s="179">
        <v>71011.613200000007</v>
      </c>
    </row>
    <row r="70" spans="1:8" ht="15" thickBot="1" x14ac:dyDescent="0.35">
      <c r="A70" s="105" t="s">
        <v>385</v>
      </c>
      <c r="B70" s="104" t="s">
        <v>386</v>
      </c>
      <c r="C70" s="181">
        <v>54.426499999999997</v>
      </c>
      <c r="D70" s="181">
        <v>83.220399999999998</v>
      </c>
      <c r="E70" s="181">
        <v>411.93920000000003</v>
      </c>
      <c r="F70" s="181">
        <v>549.58609999999999</v>
      </c>
      <c r="G70" s="181">
        <v>0.13600000000000001</v>
      </c>
      <c r="H70" s="179">
        <v>27641.344099999998</v>
      </c>
    </row>
    <row r="71" spans="1:8" ht="15" thickBot="1" x14ac:dyDescent="0.35">
      <c r="A71" s="105" t="s">
        <v>387</v>
      </c>
      <c r="B71" s="104" t="s">
        <v>388</v>
      </c>
      <c r="C71" s="181">
        <v>0.75880000000000003</v>
      </c>
      <c r="D71" s="181">
        <v>0.58289999999999997</v>
      </c>
      <c r="E71" s="181">
        <v>3.9762</v>
      </c>
      <c r="F71" s="181">
        <v>5.3178999999999998</v>
      </c>
      <c r="G71" s="181">
        <v>0</v>
      </c>
      <c r="H71" s="181">
        <v>34.142000000000003</v>
      </c>
    </row>
    <row r="72" spans="1:8" ht="15" thickBot="1" x14ac:dyDescent="0.35">
      <c r="A72" s="105" t="s">
        <v>389</v>
      </c>
      <c r="B72" s="104" t="s">
        <v>390</v>
      </c>
      <c r="C72" s="181">
        <v>49.9694</v>
      </c>
      <c r="D72" s="181">
        <v>105.059</v>
      </c>
      <c r="E72" s="181">
        <v>502.53070000000002</v>
      </c>
      <c r="F72" s="181">
        <v>657.55909999999994</v>
      </c>
      <c r="G72" s="181">
        <v>6.4000000000000001E-2</v>
      </c>
      <c r="H72" s="179">
        <v>21860.086800000001</v>
      </c>
    </row>
    <row r="73" spans="1:8" ht="18" customHeight="1" thickBot="1" x14ac:dyDescent="0.35">
      <c r="A73" s="105" t="s">
        <v>391</v>
      </c>
      <c r="B73" s="104" t="s">
        <v>392</v>
      </c>
      <c r="C73" s="181">
        <v>2.2071000000000001</v>
      </c>
      <c r="D73" s="181">
        <v>12.326599999999999</v>
      </c>
      <c r="E73" s="181">
        <v>112.8205</v>
      </c>
      <c r="F73" s="181">
        <v>127.35420000000001</v>
      </c>
      <c r="G73" s="181">
        <v>0</v>
      </c>
      <c r="H73" s="179">
        <v>4655.9043000000001</v>
      </c>
    </row>
    <row r="74" spans="1:8" ht="15" thickBot="1" x14ac:dyDescent="0.35">
      <c r="A74" s="105" t="s">
        <v>393</v>
      </c>
      <c r="B74" s="104" t="s">
        <v>394</v>
      </c>
      <c r="C74" s="181">
        <v>6.5366</v>
      </c>
      <c r="D74" s="181">
        <v>6.4137000000000004</v>
      </c>
      <c r="E74" s="181">
        <v>97.814499999999995</v>
      </c>
      <c r="F74" s="181">
        <v>110.76479999999999</v>
      </c>
      <c r="G74" s="181">
        <v>0.17</v>
      </c>
      <c r="H74" s="179">
        <v>4647.0906000000004</v>
      </c>
    </row>
    <row r="75" spans="1:8" ht="15" thickBot="1" x14ac:dyDescent="0.35">
      <c r="A75" s="105" t="s">
        <v>395</v>
      </c>
      <c r="B75" s="104" t="s">
        <v>396</v>
      </c>
      <c r="C75" s="181">
        <v>119.93300000000001</v>
      </c>
      <c r="D75" s="181">
        <v>42.2654</v>
      </c>
      <c r="E75" s="181">
        <v>351.16950000000003</v>
      </c>
      <c r="F75" s="181">
        <v>513.36789999999996</v>
      </c>
      <c r="G75" s="181">
        <v>0.13400000000000001</v>
      </c>
      <c r="H75" s="179">
        <v>16717.051899999999</v>
      </c>
    </row>
    <row r="76" spans="1:8" ht="15" thickBot="1" x14ac:dyDescent="0.35">
      <c r="A76" s="105" t="s">
        <v>397</v>
      </c>
      <c r="B76" s="104" t="s">
        <v>398</v>
      </c>
      <c r="C76" s="181">
        <v>98.246200000000002</v>
      </c>
      <c r="D76" s="181">
        <v>153.05430000000001</v>
      </c>
      <c r="E76" s="181">
        <v>660.21119999999996</v>
      </c>
      <c r="F76" s="181">
        <v>911.51170000000002</v>
      </c>
      <c r="G76" s="181">
        <v>208.49199999999999</v>
      </c>
      <c r="H76" s="179">
        <v>38445.297299999998</v>
      </c>
    </row>
    <row r="77" spans="1:8" ht="21" thickBot="1" x14ac:dyDescent="0.35">
      <c r="A77" s="105" t="s">
        <v>399</v>
      </c>
      <c r="B77" s="104" t="s">
        <v>400</v>
      </c>
      <c r="C77" s="181">
        <v>65.819599999999994</v>
      </c>
      <c r="D77" s="181">
        <v>98.169499999999999</v>
      </c>
      <c r="E77" s="181">
        <v>722.00199999999995</v>
      </c>
      <c r="F77" s="181">
        <v>885.99109999999996</v>
      </c>
      <c r="G77" s="181">
        <v>0</v>
      </c>
      <c r="H77" s="179">
        <v>12044.242099999999</v>
      </c>
    </row>
    <row r="78" spans="1:8" ht="15" thickBot="1" x14ac:dyDescent="0.35">
      <c r="A78" s="105" t="s">
        <v>401</v>
      </c>
      <c r="B78" s="104" t="s">
        <v>402</v>
      </c>
      <c r="C78" s="181">
        <v>83.672300000000007</v>
      </c>
      <c r="D78" s="181">
        <v>216.20840000000001</v>
      </c>
      <c r="E78" s="179">
        <v>1456.4681</v>
      </c>
      <c r="F78" s="179">
        <v>1756.3488</v>
      </c>
      <c r="G78" s="181">
        <v>0.23899999999999999</v>
      </c>
      <c r="H78" s="179">
        <v>32983.803699999997</v>
      </c>
    </row>
    <row r="79" spans="1:8" ht="15" thickBot="1" x14ac:dyDescent="0.35">
      <c r="A79" s="105" t="s">
        <v>403</v>
      </c>
      <c r="B79" s="104" t="s">
        <v>404</v>
      </c>
      <c r="C79" s="181">
        <v>5.4236000000000004</v>
      </c>
      <c r="D79" s="181">
        <v>29.691400000000002</v>
      </c>
      <c r="E79" s="181">
        <v>163.57050000000001</v>
      </c>
      <c r="F79" s="181">
        <v>198.68549999999999</v>
      </c>
      <c r="G79" s="181">
        <v>0</v>
      </c>
      <c r="H79" s="179">
        <v>4635.8590000000004</v>
      </c>
    </row>
    <row r="80" spans="1:8" ht="18" customHeight="1" thickBot="1" x14ac:dyDescent="0.35">
      <c r="A80" s="105" t="s">
        <v>405</v>
      </c>
      <c r="B80" s="104" t="s">
        <v>406</v>
      </c>
      <c r="C80" s="181">
        <v>28.1175</v>
      </c>
      <c r="D80" s="181">
        <v>83.069900000000004</v>
      </c>
      <c r="E80" s="181">
        <v>527.45090000000005</v>
      </c>
      <c r="F80" s="181">
        <v>638.63829999999996</v>
      </c>
      <c r="G80" s="181">
        <v>0</v>
      </c>
      <c r="H80" s="179">
        <v>8422.5354000000007</v>
      </c>
    </row>
    <row r="81" spans="1:8" ht="15" thickBot="1" x14ac:dyDescent="0.35">
      <c r="A81" s="105" t="s">
        <v>407</v>
      </c>
      <c r="B81" s="104" t="s">
        <v>408</v>
      </c>
      <c r="C81" s="181">
        <v>37.960299999999997</v>
      </c>
      <c r="D81" s="181">
        <v>67.930400000000006</v>
      </c>
      <c r="E81" s="181">
        <v>235.30099999999999</v>
      </c>
      <c r="F81" s="181">
        <v>341.19170000000003</v>
      </c>
      <c r="G81" s="181">
        <v>0.23899999999999999</v>
      </c>
      <c r="H81" s="179">
        <v>5541.4602999999997</v>
      </c>
    </row>
    <row r="82" spans="1:8" ht="15" thickBot="1" x14ac:dyDescent="0.35">
      <c r="A82" s="105" t="s">
        <v>409</v>
      </c>
      <c r="B82" s="104" t="s">
        <v>410</v>
      </c>
      <c r="C82" s="181">
        <v>1.1849000000000001</v>
      </c>
      <c r="D82" s="181">
        <v>0.91020000000000001</v>
      </c>
      <c r="E82" s="181">
        <v>1.8210999999999999</v>
      </c>
      <c r="F82" s="181">
        <v>3.9161999999999999</v>
      </c>
      <c r="G82" s="181">
        <v>0</v>
      </c>
      <c r="H82" s="181">
        <v>54.633000000000003</v>
      </c>
    </row>
    <row r="83" spans="1:8" ht="15" thickBot="1" x14ac:dyDescent="0.35">
      <c r="A83" s="105" t="s">
        <v>411</v>
      </c>
      <c r="B83" s="104" t="s">
        <v>412</v>
      </c>
      <c r="C83" s="181">
        <v>0.72219999999999995</v>
      </c>
      <c r="D83" s="181">
        <v>1.1613</v>
      </c>
      <c r="E83" s="181">
        <v>26.058</v>
      </c>
      <c r="F83" s="181">
        <v>27.941500000000001</v>
      </c>
      <c r="G83" s="181">
        <v>0</v>
      </c>
      <c r="H83" s="181">
        <v>194.559</v>
      </c>
    </row>
    <row r="84" spans="1:8" ht="21" thickBot="1" x14ac:dyDescent="0.35">
      <c r="A84" s="105" t="s">
        <v>413</v>
      </c>
      <c r="B84" s="104" t="s">
        <v>414</v>
      </c>
      <c r="C84" s="181">
        <v>10.2638</v>
      </c>
      <c r="D84" s="181">
        <v>33.4452</v>
      </c>
      <c r="E84" s="181">
        <v>502.26659999999998</v>
      </c>
      <c r="F84" s="181">
        <v>545.97559999999999</v>
      </c>
      <c r="G84" s="181">
        <v>0</v>
      </c>
      <c r="H84" s="179">
        <v>14134.757</v>
      </c>
    </row>
    <row r="85" spans="1:8" ht="18" customHeight="1" thickBot="1" x14ac:dyDescent="0.35">
      <c r="A85" s="105" t="s">
        <v>415</v>
      </c>
      <c r="B85" s="104" t="s">
        <v>416</v>
      </c>
      <c r="C85" s="181">
        <v>307.88170000000002</v>
      </c>
      <c r="D85" s="181">
        <v>497.58600000000001</v>
      </c>
      <c r="E85" s="179">
        <v>4664.6589999999997</v>
      </c>
      <c r="F85" s="179">
        <v>5470.1266999999998</v>
      </c>
      <c r="G85" s="181">
        <v>10.102</v>
      </c>
      <c r="H85" s="179">
        <v>15862.352000000001</v>
      </c>
    </row>
    <row r="86" spans="1:8" ht="15" thickBot="1" x14ac:dyDescent="0.35">
      <c r="A86" s="105" t="s">
        <v>417</v>
      </c>
      <c r="B86" s="104" t="s">
        <v>418</v>
      </c>
      <c r="C86" s="181">
        <v>264.24079999999998</v>
      </c>
      <c r="D86" s="181">
        <v>441.30020000000002</v>
      </c>
      <c r="E86" s="179">
        <v>4081.9445999999998</v>
      </c>
      <c r="F86" s="179">
        <v>4787.4856</v>
      </c>
      <c r="G86" s="181">
        <v>0</v>
      </c>
      <c r="H86" s="179">
        <v>13657.066800000001</v>
      </c>
    </row>
    <row r="87" spans="1:8" ht="15" thickBot="1" x14ac:dyDescent="0.35">
      <c r="A87" s="105" t="s">
        <v>419</v>
      </c>
      <c r="B87" s="104" t="s">
        <v>420</v>
      </c>
      <c r="C87" s="181">
        <v>6.5941999999999998</v>
      </c>
      <c r="D87" s="181">
        <v>10.624499999999999</v>
      </c>
      <c r="E87" s="181">
        <v>184.84889999999999</v>
      </c>
      <c r="F87" s="181">
        <v>202.0676</v>
      </c>
      <c r="G87" s="181">
        <v>10.102</v>
      </c>
      <c r="H87" s="179">
        <v>1347.0733</v>
      </c>
    </row>
    <row r="88" spans="1:8" ht="15" thickBot="1" x14ac:dyDescent="0.35">
      <c r="A88" s="105" t="s">
        <v>421</v>
      </c>
      <c r="B88" s="104" t="s">
        <v>422</v>
      </c>
      <c r="C88" s="181">
        <v>8.6275999999999993</v>
      </c>
      <c r="D88" s="181">
        <v>8.9466000000000001</v>
      </c>
      <c r="E88" s="181">
        <v>47.2926</v>
      </c>
      <c r="F88" s="181">
        <v>64.866799999999998</v>
      </c>
      <c r="G88" s="181">
        <v>0</v>
      </c>
      <c r="H88" s="181">
        <v>269.44959999999998</v>
      </c>
    </row>
    <row r="89" spans="1:8" ht="21" thickBot="1" x14ac:dyDescent="0.35">
      <c r="A89" s="105" t="s">
        <v>423</v>
      </c>
      <c r="B89" s="104" t="s">
        <v>424</v>
      </c>
      <c r="C89" s="181">
        <v>28.4191</v>
      </c>
      <c r="D89" s="181">
        <v>36.714700000000001</v>
      </c>
      <c r="E89" s="181">
        <v>350.5729</v>
      </c>
      <c r="F89" s="181">
        <v>415.70670000000001</v>
      </c>
      <c r="G89" s="181">
        <v>0</v>
      </c>
      <c r="H89" s="181">
        <v>588.76229999999998</v>
      </c>
    </row>
    <row r="90" spans="1:8" ht="15" thickBot="1" x14ac:dyDescent="0.35">
      <c r="A90" s="105" t="s">
        <v>425</v>
      </c>
      <c r="B90" s="104" t="s">
        <v>426</v>
      </c>
      <c r="C90" s="181">
        <v>245.02359999999999</v>
      </c>
      <c r="D90" s="181">
        <v>369.77300000000002</v>
      </c>
      <c r="E90" s="179">
        <v>1524.3887</v>
      </c>
      <c r="F90" s="179">
        <v>2139.1853000000001</v>
      </c>
      <c r="G90" s="181">
        <v>2.12</v>
      </c>
      <c r="H90" s="179">
        <v>16823.1014</v>
      </c>
    </row>
    <row r="91" spans="1:8" ht="15" thickBot="1" x14ac:dyDescent="0.35">
      <c r="A91" s="105" t="s">
        <v>427</v>
      </c>
      <c r="B91" s="104" t="s">
        <v>428</v>
      </c>
      <c r="C91" s="181">
        <v>30.8033</v>
      </c>
      <c r="D91" s="181">
        <v>10.650499999999999</v>
      </c>
      <c r="E91" s="181">
        <v>164.87379999999999</v>
      </c>
      <c r="F91" s="181">
        <v>206.32759999999999</v>
      </c>
      <c r="G91" s="181">
        <v>0</v>
      </c>
      <c r="H91" s="179">
        <v>4518.8483999999999</v>
      </c>
    </row>
    <row r="92" spans="1:8" ht="15" thickBot="1" x14ac:dyDescent="0.35">
      <c r="A92" s="105" t="s">
        <v>429</v>
      </c>
      <c r="B92" s="104" t="s">
        <v>430</v>
      </c>
      <c r="C92" s="181">
        <v>393.30430000000001</v>
      </c>
      <c r="D92" s="181">
        <v>570.6902</v>
      </c>
      <c r="E92" s="181">
        <v>826.01819999999998</v>
      </c>
      <c r="F92" s="179">
        <v>1790.0127</v>
      </c>
      <c r="G92" s="180" t="s">
        <v>268</v>
      </c>
      <c r="H92" s="183"/>
    </row>
    <row r="93" spans="1:8" ht="15" thickBot="1" x14ac:dyDescent="0.35">
      <c r="A93" s="105" t="s">
        <v>431</v>
      </c>
      <c r="B93" s="104" t="s">
        <v>432</v>
      </c>
      <c r="C93" s="179">
        <v>11584.9411</v>
      </c>
      <c r="D93" s="179">
        <v>25300.591400000001</v>
      </c>
      <c r="E93" s="179">
        <v>123872.7919</v>
      </c>
      <c r="F93" s="179">
        <v>160758.32440000001</v>
      </c>
      <c r="G93" s="181">
        <v>0</v>
      </c>
      <c r="H93" s="183"/>
    </row>
    <row r="94" spans="1:8" ht="15" thickBot="1" x14ac:dyDescent="0.35">
      <c r="A94" s="175">
        <v>2</v>
      </c>
      <c r="B94" s="102" t="s">
        <v>433</v>
      </c>
      <c r="C94" s="176">
        <v>75292.693299999999</v>
      </c>
      <c r="D94" s="176">
        <v>77310.935700000002</v>
      </c>
      <c r="E94" s="176">
        <v>932733.87699999998</v>
      </c>
      <c r="F94" s="176">
        <v>1085337.5061000001</v>
      </c>
      <c r="G94" s="184" t="s">
        <v>268</v>
      </c>
      <c r="H94" s="185"/>
    </row>
    <row r="95" spans="1:8" ht="15" thickBot="1" x14ac:dyDescent="0.35">
      <c r="A95" s="105" t="s">
        <v>434</v>
      </c>
      <c r="B95" s="104" t="s">
        <v>435</v>
      </c>
      <c r="C95" s="179">
        <v>53347.214099999997</v>
      </c>
      <c r="D95" s="179">
        <v>44515.981</v>
      </c>
      <c r="E95" s="179">
        <v>601728.57819999999</v>
      </c>
      <c r="F95" s="179">
        <v>699591.77339999995</v>
      </c>
      <c r="G95" s="180" t="s">
        <v>268</v>
      </c>
      <c r="H95" s="183"/>
    </row>
    <row r="96" spans="1:8" ht="15" thickBot="1" x14ac:dyDescent="0.35">
      <c r="A96" s="105" t="s">
        <v>436</v>
      </c>
      <c r="B96" s="104" t="s">
        <v>437</v>
      </c>
      <c r="C96" s="179">
        <v>6524.1857</v>
      </c>
      <c r="D96" s="179">
        <v>14092.6432</v>
      </c>
      <c r="E96" s="179">
        <v>116530.8342</v>
      </c>
      <c r="F96" s="179">
        <v>137147.66310000001</v>
      </c>
      <c r="G96" s="180" t="s">
        <v>268</v>
      </c>
      <c r="H96" s="183"/>
    </row>
    <row r="97" spans="1:8" ht="15" thickBot="1" x14ac:dyDescent="0.35">
      <c r="A97" s="105" t="s">
        <v>438</v>
      </c>
      <c r="B97" s="104" t="s">
        <v>439</v>
      </c>
      <c r="C97" s="181">
        <v>447.54590000000002</v>
      </c>
      <c r="D97" s="179">
        <v>1035.4416000000001</v>
      </c>
      <c r="E97" s="179">
        <v>19294.454399999999</v>
      </c>
      <c r="F97" s="179">
        <v>20777.441900000002</v>
      </c>
      <c r="G97" s="180" t="s">
        <v>268</v>
      </c>
      <c r="H97" s="183"/>
    </row>
    <row r="98" spans="1:8" ht="15" thickBot="1" x14ac:dyDescent="0.35">
      <c r="A98" s="105" t="s">
        <v>440</v>
      </c>
      <c r="B98" s="104" t="s">
        <v>441</v>
      </c>
      <c r="C98" s="179">
        <v>6076.6397999999999</v>
      </c>
      <c r="D98" s="179">
        <v>13057.2016</v>
      </c>
      <c r="E98" s="179">
        <v>97236.379799999995</v>
      </c>
      <c r="F98" s="179">
        <v>116370.2212</v>
      </c>
      <c r="G98" s="180" t="s">
        <v>268</v>
      </c>
      <c r="H98" s="183"/>
    </row>
    <row r="99" spans="1:8" ht="15" thickBot="1" x14ac:dyDescent="0.35">
      <c r="A99" s="105" t="s">
        <v>442</v>
      </c>
      <c r="B99" s="104" t="s">
        <v>443</v>
      </c>
      <c r="C99" s="179">
        <v>15421.2935</v>
      </c>
      <c r="D99" s="179">
        <v>18702.3115</v>
      </c>
      <c r="E99" s="179">
        <v>214474.46460000001</v>
      </c>
      <c r="F99" s="179">
        <v>248598.06959999999</v>
      </c>
      <c r="G99" s="180" t="s">
        <v>268</v>
      </c>
      <c r="H99" s="183"/>
    </row>
    <row r="100" spans="1:8" ht="15" thickBot="1" x14ac:dyDescent="0.35">
      <c r="A100" s="175">
        <v>3</v>
      </c>
      <c r="B100" s="102" t="s">
        <v>444</v>
      </c>
      <c r="C100" s="176">
        <v>27027.431199999999</v>
      </c>
      <c r="D100" s="176">
        <v>106660.3992</v>
      </c>
      <c r="E100" s="176">
        <v>394816.43859999999</v>
      </c>
      <c r="F100" s="176">
        <v>528504.26899999997</v>
      </c>
      <c r="G100" s="186">
        <v>38.49</v>
      </c>
      <c r="H100" s="185"/>
    </row>
    <row r="101" spans="1:8" ht="15" thickBot="1" x14ac:dyDescent="0.35">
      <c r="A101" s="105" t="s">
        <v>445</v>
      </c>
      <c r="B101" s="104" t="s">
        <v>446</v>
      </c>
      <c r="C101" s="179">
        <v>26773.9342</v>
      </c>
      <c r="D101" s="179">
        <v>106311.3642</v>
      </c>
      <c r="E101" s="179">
        <v>373372.99839999998</v>
      </c>
      <c r="F101" s="179">
        <v>506458.29680000001</v>
      </c>
      <c r="G101" s="182">
        <v>0</v>
      </c>
      <c r="H101" s="179">
        <v>876686.08490000002</v>
      </c>
    </row>
    <row r="102" spans="1:8" ht="15" thickBot="1" x14ac:dyDescent="0.35">
      <c r="A102" s="105" t="s">
        <v>447</v>
      </c>
      <c r="B102" s="104" t="s">
        <v>448</v>
      </c>
      <c r="C102" s="179">
        <v>9191.7466000000004</v>
      </c>
      <c r="D102" s="179">
        <v>37914.977099999996</v>
      </c>
      <c r="E102" s="179">
        <v>110749.58749999999</v>
      </c>
      <c r="F102" s="179">
        <v>157856.3112</v>
      </c>
      <c r="G102" s="180" t="s">
        <v>268</v>
      </c>
      <c r="H102" s="179">
        <v>133443.12220000001</v>
      </c>
    </row>
    <row r="103" spans="1:8" ht="15" thickBot="1" x14ac:dyDescent="0.35">
      <c r="A103" s="105" t="s">
        <v>449</v>
      </c>
      <c r="B103" s="104" t="s">
        <v>450</v>
      </c>
      <c r="C103" s="181">
        <v>847.62699999999995</v>
      </c>
      <c r="D103" s="179">
        <v>1757.8276000000001</v>
      </c>
      <c r="E103" s="179">
        <v>3583.6324</v>
      </c>
      <c r="F103" s="179">
        <v>6189.0870000000004</v>
      </c>
      <c r="G103" s="180"/>
      <c r="H103" s="179">
        <v>40112.231699999997</v>
      </c>
    </row>
    <row r="104" spans="1:8" ht="15" thickBot="1" x14ac:dyDescent="0.35">
      <c r="A104" s="105" t="s">
        <v>451</v>
      </c>
      <c r="B104" s="104" t="s">
        <v>452</v>
      </c>
      <c r="C104" s="181">
        <v>306.45229999999998</v>
      </c>
      <c r="D104" s="181">
        <v>356.90960000000001</v>
      </c>
      <c r="E104" s="179">
        <v>1022.0921</v>
      </c>
      <c r="F104" s="179">
        <v>1685.454</v>
      </c>
      <c r="G104" s="180"/>
      <c r="H104" s="179">
        <v>16477.8848</v>
      </c>
    </row>
    <row r="105" spans="1:8" ht="15" thickBot="1" x14ac:dyDescent="0.35">
      <c r="A105" s="105" t="s">
        <v>453</v>
      </c>
      <c r="B105" s="104" t="s">
        <v>454</v>
      </c>
      <c r="C105" s="181">
        <v>209.97300000000001</v>
      </c>
      <c r="D105" s="181">
        <v>239.3869</v>
      </c>
      <c r="E105" s="181">
        <v>762.10900000000004</v>
      </c>
      <c r="F105" s="179">
        <v>1211.4689000000001</v>
      </c>
      <c r="G105" s="180"/>
      <c r="H105" s="179">
        <v>12433.751399999999</v>
      </c>
    </row>
    <row r="106" spans="1:8" ht="15" thickBot="1" x14ac:dyDescent="0.35">
      <c r="A106" s="105" t="s">
        <v>455</v>
      </c>
      <c r="B106" s="104" t="s">
        <v>456</v>
      </c>
      <c r="C106" s="181">
        <v>78.481200000000001</v>
      </c>
      <c r="D106" s="181">
        <v>92.769400000000005</v>
      </c>
      <c r="E106" s="181">
        <v>182.62469999999999</v>
      </c>
      <c r="F106" s="181">
        <v>353.87529999999998</v>
      </c>
      <c r="G106" s="180"/>
      <c r="H106" s="179">
        <v>2806.386</v>
      </c>
    </row>
    <row r="107" spans="1:8" ht="21" thickBot="1" x14ac:dyDescent="0.35">
      <c r="A107" s="105" t="s">
        <v>457</v>
      </c>
      <c r="B107" s="104" t="s">
        <v>458</v>
      </c>
      <c r="C107" s="181">
        <v>17.998100000000001</v>
      </c>
      <c r="D107" s="181">
        <v>24.753299999999999</v>
      </c>
      <c r="E107" s="181">
        <v>77.358400000000003</v>
      </c>
      <c r="F107" s="181">
        <v>120.10980000000001</v>
      </c>
      <c r="G107" s="180"/>
      <c r="H107" s="179">
        <v>1237.7474</v>
      </c>
    </row>
    <row r="108" spans="1:8" ht="15" thickBot="1" x14ac:dyDescent="0.35">
      <c r="A108" s="105" t="s">
        <v>459</v>
      </c>
      <c r="B108" s="104" t="s">
        <v>460</v>
      </c>
      <c r="C108" s="181">
        <v>541.17470000000003</v>
      </c>
      <c r="D108" s="179">
        <v>1400.9179999999999</v>
      </c>
      <c r="E108" s="179">
        <v>2561.5403000000001</v>
      </c>
      <c r="F108" s="179">
        <v>4503.6329999999998</v>
      </c>
      <c r="G108" s="180"/>
      <c r="H108" s="179">
        <v>23634.3469</v>
      </c>
    </row>
    <row r="109" spans="1:8" ht="15" thickBot="1" x14ac:dyDescent="0.35">
      <c r="A109" s="105" t="s">
        <v>461</v>
      </c>
      <c r="B109" s="104" t="s">
        <v>462</v>
      </c>
      <c r="C109" s="181">
        <v>130.75749999999999</v>
      </c>
      <c r="D109" s="181">
        <v>205.88489999999999</v>
      </c>
      <c r="E109" s="181">
        <v>353.3134</v>
      </c>
      <c r="F109" s="181">
        <v>689.95579999999995</v>
      </c>
      <c r="G109" s="180"/>
      <c r="H109" s="179">
        <v>3869.2438000000002</v>
      </c>
    </row>
    <row r="110" spans="1:8" ht="15" thickBot="1" x14ac:dyDescent="0.35">
      <c r="A110" s="105" t="s">
        <v>463</v>
      </c>
      <c r="B110" s="104" t="s">
        <v>464</v>
      </c>
      <c r="C110" s="181">
        <v>71.623000000000005</v>
      </c>
      <c r="D110" s="181">
        <v>181.94540000000001</v>
      </c>
      <c r="E110" s="181">
        <v>289.03250000000003</v>
      </c>
      <c r="F110" s="181">
        <v>542.60090000000002</v>
      </c>
      <c r="G110" s="180" t="s">
        <v>268</v>
      </c>
      <c r="H110" s="179">
        <v>3374.0390000000002</v>
      </c>
    </row>
    <row r="111" spans="1:8" ht="15" thickBot="1" x14ac:dyDescent="0.35">
      <c r="A111" s="105" t="s">
        <v>465</v>
      </c>
      <c r="B111" s="104" t="s">
        <v>466</v>
      </c>
      <c r="C111" s="181">
        <v>96.4208</v>
      </c>
      <c r="D111" s="181">
        <v>299.87909999999999</v>
      </c>
      <c r="E111" s="181">
        <v>654.84630000000004</v>
      </c>
      <c r="F111" s="179">
        <v>1051.1461999999999</v>
      </c>
      <c r="G111" s="180" t="s">
        <v>268</v>
      </c>
      <c r="H111" s="179">
        <v>4927.3846999999996</v>
      </c>
    </row>
    <row r="112" spans="1:8" ht="15" thickBot="1" x14ac:dyDescent="0.35">
      <c r="A112" s="105" t="s">
        <v>467</v>
      </c>
      <c r="B112" s="104" t="s">
        <v>468</v>
      </c>
      <c r="C112" s="181">
        <v>28.622199999999999</v>
      </c>
      <c r="D112" s="181">
        <v>180.02600000000001</v>
      </c>
      <c r="E112" s="181">
        <v>273.36779999999999</v>
      </c>
      <c r="F112" s="181">
        <v>482.01600000000002</v>
      </c>
      <c r="G112" s="180" t="s">
        <v>268</v>
      </c>
      <c r="H112" s="179">
        <v>1185.856</v>
      </c>
    </row>
    <row r="113" spans="1:8" ht="15" thickBot="1" x14ac:dyDescent="0.35">
      <c r="A113" s="105" t="s">
        <v>469</v>
      </c>
      <c r="B113" s="104" t="s">
        <v>470</v>
      </c>
      <c r="C113" s="181">
        <v>40.698399999999999</v>
      </c>
      <c r="D113" s="181">
        <v>40.083300000000001</v>
      </c>
      <c r="E113" s="181">
        <v>331.0625</v>
      </c>
      <c r="F113" s="181">
        <v>411.8442</v>
      </c>
      <c r="G113" s="180" t="s">
        <v>268</v>
      </c>
      <c r="H113" s="179">
        <v>4047.7494999999999</v>
      </c>
    </row>
    <row r="114" spans="1:8" ht="21" thickBot="1" x14ac:dyDescent="0.35">
      <c r="A114" s="105" t="s">
        <v>471</v>
      </c>
      <c r="B114" s="104" t="s">
        <v>472</v>
      </c>
      <c r="C114" s="181">
        <v>173.05279999999999</v>
      </c>
      <c r="D114" s="181">
        <v>493.09930000000003</v>
      </c>
      <c r="E114" s="181">
        <v>659.91780000000006</v>
      </c>
      <c r="F114" s="179">
        <v>1326.0699</v>
      </c>
      <c r="G114" s="180" t="s">
        <v>268</v>
      </c>
      <c r="H114" s="179">
        <v>6230.0739000000003</v>
      </c>
    </row>
    <row r="115" spans="1:8" ht="15" thickBot="1" x14ac:dyDescent="0.35">
      <c r="A115" s="105" t="s">
        <v>473</v>
      </c>
      <c r="B115" s="104" t="s">
        <v>474</v>
      </c>
      <c r="C115" s="181">
        <v>572.95569999999998</v>
      </c>
      <c r="D115" s="181">
        <v>809.48440000000005</v>
      </c>
      <c r="E115" s="179">
        <v>2262.4414000000002</v>
      </c>
      <c r="F115" s="179">
        <v>3644.8815</v>
      </c>
      <c r="G115" s="180" t="s">
        <v>268</v>
      </c>
      <c r="H115" s="179">
        <v>31205.369699999999</v>
      </c>
    </row>
    <row r="116" spans="1:8" ht="18" customHeight="1" thickBot="1" x14ac:dyDescent="0.35">
      <c r="A116" s="105" t="s">
        <v>475</v>
      </c>
      <c r="B116" s="104" t="s">
        <v>476</v>
      </c>
      <c r="C116" s="181">
        <v>213.74109999999999</v>
      </c>
      <c r="D116" s="181">
        <v>200.14099999999999</v>
      </c>
      <c r="E116" s="181">
        <v>740.67100000000005</v>
      </c>
      <c r="F116" s="179">
        <v>1154.5531000000001</v>
      </c>
      <c r="G116" s="180" t="s">
        <v>268</v>
      </c>
      <c r="H116" s="179">
        <v>2494.1397999999999</v>
      </c>
    </row>
    <row r="117" spans="1:8" ht="15" thickBot="1" x14ac:dyDescent="0.35">
      <c r="A117" s="105" t="s">
        <v>477</v>
      </c>
      <c r="B117" s="104" t="s">
        <v>478</v>
      </c>
      <c r="C117" s="181">
        <v>13.1533</v>
      </c>
      <c r="D117" s="181">
        <v>22.704999999999998</v>
      </c>
      <c r="E117" s="181">
        <v>51.364400000000003</v>
      </c>
      <c r="F117" s="181">
        <v>87.222700000000003</v>
      </c>
      <c r="G117" s="180" t="s">
        <v>268</v>
      </c>
      <c r="H117" s="181">
        <v>416.1</v>
      </c>
    </row>
    <row r="118" spans="1:8" ht="15" thickBot="1" x14ac:dyDescent="0.35">
      <c r="A118" s="105" t="s">
        <v>479</v>
      </c>
      <c r="B118" s="104" t="s">
        <v>480</v>
      </c>
      <c r="C118" s="181">
        <v>111.833</v>
      </c>
      <c r="D118" s="181">
        <v>215.4057</v>
      </c>
      <c r="E118" s="181">
        <v>639.05579999999998</v>
      </c>
      <c r="F118" s="181">
        <v>966.29449999999997</v>
      </c>
      <c r="G118" s="180" t="s">
        <v>268</v>
      </c>
      <c r="H118" s="179">
        <v>10848.9542</v>
      </c>
    </row>
    <row r="119" spans="1:8" ht="15" thickBot="1" x14ac:dyDescent="0.35">
      <c r="A119" s="105" t="s">
        <v>481</v>
      </c>
      <c r="B119" s="104" t="s">
        <v>482</v>
      </c>
      <c r="C119" s="181">
        <v>25</v>
      </c>
      <c r="D119" s="181">
        <v>121.8764</v>
      </c>
      <c r="E119" s="181">
        <v>243.0104</v>
      </c>
      <c r="F119" s="181">
        <v>389.88679999999999</v>
      </c>
      <c r="G119" s="180" t="s">
        <v>268</v>
      </c>
      <c r="H119" s="179">
        <v>12135.6008</v>
      </c>
    </row>
    <row r="120" spans="1:8" ht="21" thickBot="1" x14ac:dyDescent="0.35">
      <c r="A120" s="105" t="s">
        <v>483</v>
      </c>
      <c r="B120" s="104" t="s">
        <v>484</v>
      </c>
      <c r="C120" s="181">
        <v>209.22829999999999</v>
      </c>
      <c r="D120" s="181">
        <v>249.3563</v>
      </c>
      <c r="E120" s="181">
        <v>588.33979999999997</v>
      </c>
      <c r="F120" s="179">
        <v>1046.9244000000001</v>
      </c>
      <c r="G120" s="180" t="s">
        <v>268</v>
      </c>
      <c r="H120" s="179">
        <v>5310.5748999999996</v>
      </c>
    </row>
    <row r="121" spans="1:8" ht="15" thickBot="1" x14ac:dyDescent="0.35">
      <c r="A121" s="105" t="s">
        <v>485</v>
      </c>
      <c r="B121" s="104" t="s">
        <v>486</v>
      </c>
      <c r="C121" s="181">
        <v>266.4939</v>
      </c>
      <c r="D121" s="181">
        <v>252.7133</v>
      </c>
      <c r="E121" s="181">
        <v>525.25890000000004</v>
      </c>
      <c r="F121" s="179">
        <v>1044.4661000000001</v>
      </c>
      <c r="G121" s="180" t="s">
        <v>268</v>
      </c>
      <c r="H121" s="179">
        <v>2993.9681999999998</v>
      </c>
    </row>
    <row r="122" spans="1:8" ht="15" thickBot="1" x14ac:dyDescent="0.35">
      <c r="A122" s="105" t="s">
        <v>487</v>
      </c>
      <c r="B122" s="104" t="s">
        <v>488</v>
      </c>
      <c r="C122" s="181">
        <v>7.6104000000000003</v>
      </c>
      <c r="D122" s="181">
        <v>3.6999999999999998E-2</v>
      </c>
      <c r="E122" s="181">
        <v>4.5705999999999998</v>
      </c>
      <c r="F122" s="181">
        <v>12.218</v>
      </c>
      <c r="G122" s="180" t="s">
        <v>268</v>
      </c>
      <c r="H122" s="181">
        <v>33.017200000000003</v>
      </c>
    </row>
    <row r="123" spans="1:8" ht="15" thickBot="1" x14ac:dyDescent="0.35">
      <c r="A123" s="105" t="s">
        <v>489</v>
      </c>
      <c r="B123" s="104" t="s">
        <v>490</v>
      </c>
      <c r="C123" s="181">
        <v>9.3383000000000003</v>
      </c>
      <c r="D123" s="181">
        <v>35.328800000000001</v>
      </c>
      <c r="E123" s="181">
        <v>94.016499999999994</v>
      </c>
      <c r="F123" s="181">
        <v>138.68360000000001</v>
      </c>
      <c r="G123" s="180" t="s">
        <v>268</v>
      </c>
      <c r="H123" s="181">
        <v>791.01790000000005</v>
      </c>
    </row>
    <row r="124" spans="1:8" ht="15" thickBot="1" x14ac:dyDescent="0.35">
      <c r="A124" s="105" t="s">
        <v>491</v>
      </c>
      <c r="B124" s="104" t="s">
        <v>492</v>
      </c>
      <c r="C124" s="181">
        <v>249.54519999999999</v>
      </c>
      <c r="D124" s="181">
        <v>217.3475</v>
      </c>
      <c r="E124" s="181">
        <v>426.67180000000002</v>
      </c>
      <c r="F124" s="181">
        <v>893.56449999999995</v>
      </c>
      <c r="G124" s="180" t="s">
        <v>268</v>
      </c>
      <c r="H124" s="179">
        <v>2169.9331000000002</v>
      </c>
    </row>
    <row r="125" spans="1:8" ht="15" thickBot="1" x14ac:dyDescent="0.35">
      <c r="A125" s="105" t="s">
        <v>493</v>
      </c>
      <c r="B125" s="104" t="s">
        <v>494</v>
      </c>
      <c r="C125" s="179">
        <v>7504.67</v>
      </c>
      <c r="D125" s="179">
        <v>35094.951800000003</v>
      </c>
      <c r="E125" s="179">
        <v>104378.2548</v>
      </c>
      <c r="F125" s="179">
        <v>146977.87659999999</v>
      </c>
      <c r="G125" s="180" t="s">
        <v>268</v>
      </c>
      <c r="H125" s="179">
        <v>59131.5527</v>
      </c>
    </row>
    <row r="126" spans="1:8" ht="18" customHeight="1" thickBot="1" x14ac:dyDescent="0.35">
      <c r="A126" s="105" t="s">
        <v>495</v>
      </c>
      <c r="B126" s="104" t="s">
        <v>496</v>
      </c>
      <c r="C126" s="181">
        <v>55.221499999999999</v>
      </c>
      <c r="D126" s="181">
        <v>159.48179999999999</v>
      </c>
      <c r="E126" s="181">
        <v>467.54829999999998</v>
      </c>
      <c r="F126" s="181">
        <v>682.25160000000005</v>
      </c>
      <c r="G126" s="180" t="s">
        <v>268</v>
      </c>
      <c r="H126" s="181">
        <v>372.95190000000002</v>
      </c>
    </row>
    <row r="127" spans="1:8" ht="15" thickBot="1" x14ac:dyDescent="0.35">
      <c r="A127" s="105" t="s">
        <v>497</v>
      </c>
      <c r="B127" s="104" t="s">
        <v>498</v>
      </c>
      <c r="C127" s="181">
        <v>14.79</v>
      </c>
      <c r="D127" s="181">
        <v>48.716000000000001</v>
      </c>
      <c r="E127" s="181">
        <v>218.46979999999999</v>
      </c>
      <c r="F127" s="181">
        <v>281.97579999999999</v>
      </c>
      <c r="G127" s="180" t="s">
        <v>268</v>
      </c>
      <c r="H127" s="181">
        <v>153.63030000000001</v>
      </c>
    </row>
    <row r="128" spans="1:8" ht="15" thickBot="1" x14ac:dyDescent="0.35">
      <c r="A128" s="105" t="s">
        <v>499</v>
      </c>
      <c r="B128" s="104" t="s">
        <v>500</v>
      </c>
      <c r="C128" s="179">
        <v>5797.9254000000001</v>
      </c>
      <c r="D128" s="179">
        <v>29662.483199999999</v>
      </c>
      <c r="E128" s="179">
        <v>88356.748800000001</v>
      </c>
      <c r="F128" s="179">
        <v>123817.1574</v>
      </c>
      <c r="G128" s="180" t="s">
        <v>268</v>
      </c>
      <c r="H128" s="179">
        <v>35280.913</v>
      </c>
    </row>
    <row r="129" spans="1:8" ht="15" thickBot="1" x14ac:dyDescent="0.35">
      <c r="A129" s="105" t="s">
        <v>501</v>
      </c>
      <c r="B129" s="104" t="s">
        <v>502</v>
      </c>
      <c r="C129" s="181">
        <v>280.39150000000001</v>
      </c>
      <c r="D129" s="179">
        <v>1395.3744999999999</v>
      </c>
      <c r="E129" s="179">
        <v>4465.4116999999997</v>
      </c>
      <c r="F129" s="179">
        <v>6141.1777000000002</v>
      </c>
      <c r="G129" s="180" t="s">
        <v>268</v>
      </c>
      <c r="H129" s="179">
        <v>17826.970300000001</v>
      </c>
    </row>
    <row r="130" spans="1:8" ht="21" thickBot="1" x14ac:dyDescent="0.35">
      <c r="A130" s="105" t="s">
        <v>503</v>
      </c>
      <c r="B130" s="104" t="s">
        <v>712</v>
      </c>
      <c r="C130" s="179">
        <v>1356.3416</v>
      </c>
      <c r="D130" s="179">
        <v>3828.8962999999999</v>
      </c>
      <c r="E130" s="179">
        <v>10870.0762</v>
      </c>
      <c r="F130" s="179">
        <v>16055.3141</v>
      </c>
      <c r="G130" s="180" t="s">
        <v>268</v>
      </c>
      <c r="H130" s="179">
        <v>5497.0870999999997</v>
      </c>
    </row>
    <row r="131" spans="1:8" ht="15" thickBot="1" x14ac:dyDescent="0.35">
      <c r="A131" s="105" t="s">
        <v>504</v>
      </c>
      <c r="B131" s="104" t="s">
        <v>505</v>
      </c>
      <c r="C131" s="179">
        <v>1616.3117999999999</v>
      </c>
      <c r="D131" s="179">
        <v>3547.2197000000001</v>
      </c>
      <c r="E131" s="179">
        <v>6924.4294</v>
      </c>
      <c r="F131" s="179">
        <v>12087.9609</v>
      </c>
      <c r="G131" s="180" t="s">
        <v>268</v>
      </c>
      <c r="H131" s="179">
        <v>160922.685</v>
      </c>
    </row>
    <row r="132" spans="1:8" ht="15" thickBot="1" x14ac:dyDescent="0.35">
      <c r="A132" s="105" t="s">
        <v>506</v>
      </c>
      <c r="B132" s="104" t="s">
        <v>507</v>
      </c>
      <c r="C132" s="181">
        <v>8.0006000000000004</v>
      </c>
      <c r="D132" s="181">
        <v>53.153799999999997</v>
      </c>
      <c r="E132" s="181">
        <v>135.17609999999999</v>
      </c>
      <c r="F132" s="181">
        <v>196.3305</v>
      </c>
      <c r="G132" s="180" t="s">
        <v>268</v>
      </c>
      <c r="H132" s="179">
        <v>2717.8964000000001</v>
      </c>
    </row>
    <row r="133" spans="1:8" ht="15" thickBot="1" x14ac:dyDescent="0.35">
      <c r="A133" s="105" t="s">
        <v>508</v>
      </c>
      <c r="B133" s="104" t="s">
        <v>509</v>
      </c>
      <c r="C133" s="181">
        <v>766.4153</v>
      </c>
      <c r="D133" s="181">
        <v>953.3605</v>
      </c>
      <c r="E133" s="179">
        <v>2371.3935000000001</v>
      </c>
      <c r="F133" s="179">
        <v>4091.1693</v>
      </c>
      <c r="G133" s="180" t="s">
        <v>268</v>
      </c>
      <c r="H133" s="179">
        <v>62191.405700000003</v>
      </c>
    </row>
    <row r="134" spans="1:8" ht="15" thickBot="1" x14ac:dyDescent="0.35">
      <c r="A134" s="105" t="s">
        <v>510</v>
      </c>
      <c r="B134" s="104" t="s">
        <v>511</v>
      </c>
      <c r="C134" s="181">
        <v>475.00979999999998</v>
      </c>
      <c r="D134" s="179">
        <v>2001.2777000000001</v>
      </c>
      <c r="E134" s="179">
        <v>3153.8036000000002</v>
      </c>
      <c r="F134" s="179">
        <v>5630.0910999999996</v>
      </c>
      <c r="G134" s="180" t="s">
        <v>268</v>
      </c>
      <c r="H134" s="179">
        <v>72323.584099999993</v>
      </c>
    </row>
    <row r="135" spans="1:8" ht="15" thickBot="1" x14ac:dyDescent="0.35">
      <c r="A135" s="105" t="s">
        <v>512</v>
      </c>
      <c r="B135" s="104" t="s">
        <v>513</v>
      </c>
      <c r="C135" s="181">
        <v>358.2371</v>
      </c>
      <c r="D135" s="181">
        <v>516.03409999999997</v>
      </c>
      <c r="E135" s="179">
        <v>1174.7937999999999</v>
      </c>
      <c r="F135" s="179">
        <v>2049.0650000000001</v>
      </c>
      <c r="G135" s="180" t="s">
        <v>268</v>
      </c>
      <c r="H135" s="179">
        <v>21978.188200000001</v>
      </c>
    </row>
    <row r="136" spans="1:8" ht="15" thickBot="1" x14ac:dyDescent="0.35">
      <c r="A136" s="105" t="s">
        <v>514</v>
      </c>
      <c r="B136" s="104" t="s">
        <v>515</v>
      </c>
      <c r="C136" s="181">
        <v>8.6489999999999991</v>
      </c>
      <c r="D136" s="181">
        <v>23.393599999999999</v>
      </c>
      <c r="E136" s="181">
        <v>89.2624</v>
      </c>
      <c r="F136" s="181">
        <v>121.30500000000001</v>
      </c>
      <c r="G136" s="180" t="s">
        <v>268</v>
      </c>
      <c r="H136" s="179">
        <v>1711.6106</v>
      </c>
    </row>
    <row r="137" spans="1:8" ht="15" thickBot="1" x14ac:dyDescent="0.35">
      <c r="A137" s="105" t="s">
        <v>516</v>
      </c>
      <c r="B137" s="104" t="s">
        <v>517</v>
      </c>
      <c r="C137" s="179">
        <v>5826.5334999999995</v>
      </c>
      <c r="D137" s="179">
        <v>25490.599099999999</v>
      </c>
      <c r="E137" s="179">
        <v>75579.896299999993</v>
      </c>
      <c r="F137" s="179">
        <v>106897.0289</v>
      </c>
      <c r="G137" s="181">
        <v>0</v>
      </c>
      <c r="H137" s="179">
        <v>333153.19390000001</v>
      </c>
    </row>
    <row r="138" spans="1:8" ht="15" thickBot="1" x14ac:dyDescent="0.35">
      <c r="A138" s="105" t="s">
        <v>518</v>
      </c>
      <c r="B138" s="104" t="s">
        <v>519</v>
      </c>
      <c r="C138" s="179">
        <v>5688.1607999999997</v>
      </c>
      <c r="D138" s="179">
        <v>25458.981500000002</v>
      </c>
      <c r="E138" s="179">
        <v>75381.844500000007</v>
      </c>
      <c r="F138" s="179">
        <v>106528.9868</v>
      </c>
      <c r="G138" s="181">
        <v>0</v>
      </c>
      <c r="H138" s="179">
        <v>331082.56510000001</v>
      </c>
    </row>
    <row r="139" spans="1:8" ht="15" thickBot="1" x14ac:dyDescent="0.35">
      <c r="A139" s="105" t="s">
        <v>520</v>
      </c>
      <c r="B139" s="104" t="s">
        <v>521</v>
      </c>
      <c r="C139" s="181">
        <v>138.37270000000001</v>
      </c>
      <c r="D139" s="181">
        <v>31.617599999999999</v>
      </c>
      <c r="E139" s="181">
        <v>198.05179999999999</v>
      </c>
      <c r="F139" s="181">
        <v>368.0421</v>
      </c>
      <c r="G139" s="181">
        <v>0</v>
      </c>
      <c r="H139" s="179">
        <v>2070.6288</v>
      </c>
    </row>
    <row r="140" spans="1:8" ht="18" customHeight="1" thickBot="1" x14ac:dyDescent="0.35">
      <c r="A140" s="105" t="s">
        <v>522</v>
      </c>
      <c r="B140" s="104" t="s">
        <v>523</v>
      </c>
      <c r="C140" s="181">
        <v>0</v>
      </c>
      <c r="D140" s="181">
        <v>0</v>
      </c>
      <c r="E140" s="181">
        <v>0</v>
      </c>
      <c r="F140" s="181">
        <v>0</v>
      </c>
      <c r="G140" s="181">
        <v>0</v>
      </c>
      <c r="H140" s="181">
        <v>0</v>
      </c>
    </row>
    <row r="141" spans="1:8" ht="15" thickBot="1" x14ac:dyDescent="0.35">
      <c r="A141" s="105" t="s">
        <v>524</v>
      </c>
      <c r="B141" s="104" t="s">
        <v>525</v>
      </c>
      <c r="C141" s="179">
        <v>9035.9298999999992</v>
      </c>
      <c r="D141" s="179">
        <v>37693.792699999998</v>
      </c>
      <c r="E141" s="179">
        <v>148384.51199999999</v>
      </c>
      <c r="F141" s="179">
        <v>195114.2346</v>
      </c>
      <c r="G141" s="181">
        <v>0</v>
      </c>
      <c r="H141" s="179">
        <v>209703.81169999999</v>
      </c>
    </row>
    <row r="142" spans="1:8" ht="15" thickBot="1" x14ac:dyDescent="0.35">
      <c r="A142" s="105" t="s">
        <v>526</v>
      </c>
      <c r="B142" s="104" t="s">
        <v>527</v>
      </c>
      <c r="C142" s="181">
        <v>7.23</v>
      </c>
      <c r="D142" s="181">
        <v>215.3605</v>
      </c>
      <c r="E142" s="181">
        <v>624.73530000000005</v>
      </c>
      <c r="F142" s="181">
        <v>847.32579999999996</v>
      </c>
      <c r="G142" s="181">
        <v>0</v>
      </c>
      <c r="H142" s="179">
        <v>1101.701</v>
      </c>
    </row>
    <row r="143" spans="1:8" ht="15" thickBot="1" x14ac:dyDescent="0.35">
      <c r="A143" s="105" t="s">
        <v>528</v>
      </c>
      <c r="B143" s="104" t="s">
        <v>529</v>
      </c>
      <c r="C143" s="179">
        <v>9028.6998999999996</v>
      </c>
      <c r="D143" s="179">
        <v>37478.432200000003</v>
      </c>
      <c r="E143" s="179">
        <v>147759.77669999999</v>
      </c>
      <c r="F143" s="179">
        <v>194266.9088</v>
      </c>
      <c r="G143" s="181">
        <v>0</v>
      </c>
      <c r="H143" s="179">
        <v>208602.11069999999</v>
      </c>
    </row>
    <row r="144" spans="1:8" ht="21" thickBot="1" x14ac:dyDescent="0.35">
      <c r="A144" s="105" t="s">
        <v>530</v>
      </c>
      <c r="B144" s="104" t="s">
        <v>531</v>
      </c>
      <c r="C144" s="179">
        <v>1103.4123999999999</v>
      </c>
      <c r="D144" s="179">
        <v>1664.7755999999999</v>
      </c>
      <c r="E144" s="179">
        <v>31734.573199999999</v>
      </c>
      <c r="F144" s="179">
        <v>34502.761200000001</v>
      </c>
      <c r="G144" s="181">
        <v>0</v>
      </c>
      <c r="H144" s="179">
        <v>39463.272199999999</v>
      </c>
    </row>
    <row r="145" spans="1:8" ht="15" thickBot="1" x14ac:dyDescent="0.35">
      <c r="A145" s="105" t="s">
        <v>532</v>
      </c>
      <c r="B145" s="104" t="s">
        <v>533</v>
      </c>
      <c r="C145" s="181">
        <v>3.1623999999999999</v>
      </c>
      <c r="D145" s="181">
        <v>1.35</v>
      </c>
      <c r="E145" s="181">
        <v>102.4478</v>
      </c>
      <c r="F145" s="181">
        <v>106.9602</v>
      </c>
      <c r="G145" s="181">
        <v>38.49</v>
      </c>
      <c r="H145" s="183"/>
    </row>
    <row r="146" spans="1:8" ht="15" thickBot="1" x14ac:dyDescent="0.35">
      <c r="A146" s="105" t="s">
        <v>534</v>
      </c>
      <c r="B146" s="104" t="s">
        <v>535</v>
      </c>
      <c r="C146" s="181">
        <v>250.33459999999999</v>
      </c>
      <c r="D146" s="181">
        <v>347.685</v>
      </c>
      <c r="E146" s="179">
        <v>21340.992399999999</v>
      </c>
      <c r="F146" s="179">
        <v>21939.011999999999</v>
      </c>
      <c r="G146" s="181">
        <v>0</v>
      </c>
      <c r="H146" s="183"/>
    </row>
    <row r="147" spans="1:8" ht="15" thickBot="1" x14ac:dyDescent="0.35">
      <c r="A147" s="175">
        <v>4</v>
      </c>
      <c r="B147" s="102" t="s">
        <v>536</v>
      </c>
      <c r="C147" s="177">
        <v>5.61</v>
      </c>
      <c r="D147" s="177">
        <v>4.8535000000000004</v>
      </c>
      <c r="E147" s="177">
        <v>28.1311</v>
      </c>
      <c r="F147" s="177">
        <v>38.5946</v>
      </c>
      <c r="G147" s="184" t="s">
        <v>268</v>
      </c>
      <c r="H147" s="177">
        <v>199.37700000000001</v>
      </c>
    </row>
    <row r="148" spans="1:8" x14ac:dyDescent="0.3">
      <c r="A148" s="106"/>
      <c r="B148"/>
      <c r="C148"/>
      <c r="D148"/>
      <c r="E148"/>
      <c r="F148"/>
      <c r="G148"/>
      <c r="H148"/>
    </row>
    <row r="149" spans="1:8" ht="15" thickBot="1" x14ac:dyDescent="0.35">
      <c r="A149" s="1"/>
      <c r="B149"/>
      <c r="C149"/>
      <c r="D149"/>
      <c r="E149"/>
      <c r="F149"/>
      <c r="G149"/>
      <c r="H149"/>
    </row>
    <row r="150" spans="1:8" ht="21" customHeight="1" x14ac:dyDescent="0.3">
      <c r="A150" s="339" t="s">
        <v>710</v>
      </c>
      <c r="B150" s="340"/>
      <c r="C150" s="340"/>
      <c r="D150" s="340"/>
      <c r="E150" s="340"/>
      <c r="F150" s="340"/>
      <c r="G150" s="340"/>
      <c r="H150" s="341"/>
    </row>
    <row r="151" spans="1:8" ht="15" customHeight="1" x14ac:dyDescent="0.3">
      <c r="A151" s="342" t="s">
        <v>537</v>
      </c>
      <c r="B151" s="342"/>
      <c r="C151" s="187"/>
      <c r="D151" s="187"/>
      <c r="E151" s="187"/>
      <c r="F151" s="187"/>
      <c r="G151" s="188"/>
      <c r="H151" s="188"/>
    </row>
    <row r="152" spans="1:8" ht="30.6" x14ac:dyDescent="0.3">
      <c r="A152" s="343" t="s">
        <v>250</v>
      </c>
      <c r="B152" s="343" t="s">
        <v>251</v>
      </c>
      <c r="C152" s="345" t="s">
        <v>252</v>
      </c>
      <c r="D152" s="346"/>
      <c r="E152" s="346"/>
      <c r="F152" s="347"/>
      <c r="G152" s="146" t="s">
        <v>253</v>
      </c>
      <c r="H152" s="96" t="s">
        <v>257</v>
      </c>
    </row>
    <row r="153" spans="1:8" x14ac:dyDescent="0.3">
      <c r="A153" s="343"/>
      <c r="B153" s="343"/>
      <c r="C153" s="345"/>
      <c r="D153" s="346"/>
      <c r="E153" s="346"/>
      <c r="F153" s="347"/>
      <c r="G153" s="146" t="s">
        <v>254</v>
      </c>
      <c r="H153" s="96" t="s">
        <v>258</v>
      </c>
    </row>
    <row r="154" spans="1:8" ht="15" thickBot="1" x14ac:dyDescent="0.35">
      <c r="A154" s="343"/>
      <c r="B154" s="343"/>
      <c r="C154" s="348"/>
      <c r="D154" s="349"/>
      <c r="E154" s="349"/>
      <c r="F154" s="350"/>
      <c r="G154" s="146" t="s">
        <v>255</v>
      </c>
      <c r="H154" s="97"/>
    </row>
    <row r="155" spans="1:8" ht="30.6" x14ac:dyDescent="0.3">
      <c r="A155" s="343"/>
      <c r="B155" s="343"/>
      <c r="C155" s="99" t="s">
        <v>259</v>
      </c>
      <c r="D155" s="99" t="s">
        <v>261</v>
      </c>
      <c r="E155" s="99" t="s">
        <v>263</v>
      </c>
      <c r="F155" s="99" t="s">
        <v>265</v>
      </c>
      <c r="G155" s="146" t="s">
        <v>256</v>
      </c>
      <c r="H155" s="97"/>
    </row>
    <row r="156" spans="1:8" ht="15" thickBot="1" x14ac:dyDescent="0.35">
      <c r="A156" s="344"/>
      <c r="B156" s="344"/>
      <c r="C156" s="100" t="s">
        <v>260</v>
      </c>
      <c r="D156" s="100" t="s">
        <v>262</v>
      </c>
      <c r="E156" s="100" t="s">
        <v>264</v>
      </c>
      <c r="F156" s="100" t="s">
        <v>266</v>
      </c>
      <c r="G156" s="31"/>
      <c r="H156" s="98"/>
    </row>
    <row r="157" spans="1:8" ht="15" thickBot="1" x14ac:dyDescent="0.35">
      <c r="A157" s="143"/>
      <c r="B157" s="142"/>
      <c r="C157" s="143"/>
      <c r="D157" s="143"/>
      <c r="E157" s="143"/>
      <c r="F157" s="143"/>
      <c r="G157" s="143"/>
      <c r="H157" s="143"/>
    </row>
    <row r="158" spans="1:8" ht="15" thickBot="1" x14ac:dyDescent="0.35">
      <c r="A158" s="171" t="s">
        <v>14</v>
      </c>
      <c r="B158" s="101" t="s">
        <v>267</v>
      </c>
      <c r="C158" s="172">
        <v>33846.946199999998</v>
      </c>
      <c r="D158" s="172">
        <v>93872.409499999994</v>
      </c>
      <c r="E158" s="172">
        <v>846673.505</v>
      </c>
      <c r="F158" s="172">
        <v>974392.86069999996</v>
      </c>
      <c r="G158" s="189" t="s">
        <v>268</v>
      </c>
      <c r="H158" s="190" t="s">
        <v>268</v>
      </c>
    </row>
    <row r="159" spans="1:8" ht="15" thickBot="1" x14ac:dyDescent="0.35">
      <c r="A159" s="175">
        <v>1</v>
      </c>
      <c r="B159" s="102" t="s">
        <v>269</v>
      </c>
      <c r="C159" s="176">
        <v>5329.8161</v>
      </c>
      <c r="D159" s="176">
        <v>26104.231400000001</v>
      </c>
      <c r="E159" s="176">
        <v>116641.1428</v>
      </c>
      <c r="F159" s="176">
        <v>148075.19029999999</v>
      </c>
      <c r="G159" s="191" t="s">
        <v>268</v>
      </c>
      <c r="H159" s="192" t="s">
        <v>268</v>
      </c>
    </row>
    <row r="160" spans="1:8" ht="21" thickBot="1" x14ac:dyDescent="0.35">
      <c r="A160" s="103" t="s">
        <v>270</v>
      </c>
      <c r="B160" s="104" t="s">
        <v>271</v>
      </c>
      <c r="C160" s="179">
        <v>1316.8342</v>
      </c>
      <c r="D160" s="179">
        <v>11653.6752</v>
      </c>
      <c r="E160" s="179">
        <v>53663.5219</v>
      </c>
      <c r="F160" s="179">
        <v>66634.031300000002</v>
      </c>
      <c r="G160" s="193" t="s">
        <v>268</v>
      </c>
      <c r="H160" s="179">
        <v>63865.067000000003</v>
      </c>
    </row>
    <row r="161" spans="1:8" ht="15" thickBot="1" x14ac:dyDescent="0.35">
      <c r="A161" s="103" t="s">
        <v>272</v>
      </c>
      <c r="B161" s="104" t="s">
        <v>273</v>
      </c>
      <c r="C161" s="179">
        <v>1082.8417999999999</v>
      </c>
      <c r="D161" s="179">
        <v>11259.587</v>
      </c>
      <c r="E161" s="179">
        <v>52975.334499999997</v>
      </c>
      <c r="F161" s="179">
        <v>65317.763299999999</v>
      </c>
      <c r="G161" s="193" t="s">
        <v>268</v>
      </c>
      <c r="H161" s="179">
        <v>59215.534</v>
      </c>
    </row>
    <row r="162" spans="1:8" ht="15" thickBot="1" x14ac:dyDescent="0.35">
      <c r="A162" s="103" t="s">
        <v>274</v>
      </c>
      <c r="B162" s="104" t="s">
        <v>275</v>
      </c>
      <c r="C162" s="181">
        <v>213.04750000000001</v>
      </c>
      <c r="D162" s="179">
        <v>1011.7145</v>
      </c>
      <c r="E162" s="179">
        <v>7379.8828999999996</v>
      </c>
      <c r="F162" s="179">
        <v>8604.6448999999993</v>
      </c>
      <c r="G162" s="193" t="s">
        <v>268</v>
      </c>
      <c r="H162" s="179">
        <v>6631.4530000000004</v>
      </c>
    </row>
    <row r="163" spans="1:8" ht="15" thickBot="1" x14ac:dyDescent="0.35">
      <c r="A163" s="103" t="s">
        <v>276</v>
      </c>
      <c r="B163" s="104" t="s">
        <v>277</v>
      </c>
      <c r="C163" s="181">
        <v>158.833</v>
      </c>
      <c r="D163" s="181">
        <v>915.91060000000004</v>
      </c>
      <c r="E163" s="179">
        <v>3994.0744</v>
      </c>
      <c r="F163" s="179">
        <v>5068.8180000000002</v>
      </c>
      <c r="G163" s="193" t="s">
        <v>268</v>
      </c>
      <c r="H163" s="179">
        <v>5173.576</v>
      </c>
    </row>
    <row r="164" spans="1:8" ht="15" thickBot="1" x14ac:dyDescent="0.35">
      <c r="A164" s="103" t="s">
        <v>278</v>
      </c>
      <c r="B164" s="104" t="s">
        <v>279</v>
      </c>
      <c r="C164" s="181">
        <v>54.214500000000001</v>
      </c>
      <c r="D164" s="181">
        <v>95.803899999999999</v>
      </c>
      <c r="E164" s="179">
        <v>3385.8085000000001</v>
      </c>
      <c r="F164" s="179">
        <v>3535.8269</v>
      </c>
      <c r="G164" s="193" t="s">
        <v>268</v>
      </c>
      <c r="H164" s="179">
        <v>1457.877</v>
      </c>
    </row>
    <row r="165" spans="1:8" ht="15" thickBot="1" x14ac:dyDescent="0.35">
      <c r="A165" s="103" t="s">
        <v>280</v>
      </c>
      <c r="B165" s="104" t="s">
        <v>281</v>
      </c>
      <c r="C165" s="181">
        <v>17.1191</v>
      </c>
      <c r="D165" s="181">
        <v>46.408099999999997</v>
      </c>
      <c r="E165" s="181">
        <v>185.34469999999999</v>
      </c>
      <c r="F165" s="181">
        <v>248.87190000000001</v>
      </c>
      <c r="G165" s="193" t="s">
        <v>268</v>
      </c>
      <c r="H165" s="181">
        <v>306.42700000000002</v>
      </c>
    </row>
    <row r="166" spans="1:8" ht="15" thickBot="1" x14ac:dyDescent="0.35">
      <c r="A166" s="103" t="s">
        <v>282</v>
      </c>
      <c r="B166" s="104" t="s">
        <v>283</v>
      </c>
      <c r="C166" s="181">
        <v>200.1215</v>
      </c>
      <c r="D166" s="179">
        <v>3317.9214000000002</v>
      </c>
      <c r="E166" s="179">
        <v>15846.8184</v>
      </c>
      <c r="F166" s="179">
        <v>19364.8613</v>
      </c>
      <c r="G166" s="193" t="s">
        <v>268</v>
      </c>
      <c r="H166" s="179">
        <v>20803.741000000002</v>
      </c>
    </row>
    <row r="167" spans="1:8" ht="15" thickBot="1" x14ac:dyDescent="0.35">
      <c r="A167" s="103" t="s">
        <v>284</v>
      </c>
      <c r="B167" s="104" t="s">
        <v>285</v>
      </c>
      <c r="C167" s="181">
        <v>283.48770000000002</v>
      </c>
      <c r="D167" s="179">
        <v>3974.9567000000002</v>
      </c>
      <c r="E167" s="179">
        <v>18091.0743</v>
      </c>
      <c r="F167" s="179">
        <v>22349.518700000001</v>
      </c>
      <c r="G167" s="193" t="s">
        <v>268</v>
      </c>
      <c r="H167" s="179">
        <v>22077.201000000001</v>
      </c>
    </row>
    <row r="168" spans="1:8" ht="15" thickBot="1" x14ac:dyDescent="0.35">
      <c r="A168" s="103" t="s">
        <v>286</v>
      </c>
      <c r="B168" s="104" t="s">
        <v>287</v>
      </c>
      <c r="C168" s="181">
        <v>7.3800000000000004E-2</v>
      </c>
      <c r="D168" s="181">
        <v>3.0952999999999999</v>
      </c>
      <c r="E168" s="181">
        <v>77.196299999999994</v>
      </c>
      <c r="F168" s="181">
        <v>80.365399999999994</v>
      </c>
      <c r="G168" s="193" t="s">
        <v>268</v>
      </c>
      <c r="H168" s="181">
        <v>79.995999999999995</v>
      </c>
    </row>
    <row r="169" spans="1:8" ht="15" thickBot="1" x14ac:dyDescent="0.35">
      <c r="A169" s="103" t="s">
        <v>288</v>
      </c>
      <c r="B169" s="104" t="s">
        <v>289</v>
      </c>
      <c r="C169" s="181">
        <v>0</v>
      </c>
      <c r="D169" s="181">
        <v>0</v>
      </c>
      <c r="E169" s="181">
        <v>0</v>
      </c>
      <c r="F169" s="181">
        <v>0</v>
      </c>
      <c r="G169" s="193" t="s">
        <v>268</v>
      </c>
      <c r="H169" s="181">
        <v>0</v>
      </c>
    </row>
    <row r="170" spans="1:8" ht="15" thickBot="1" x14ac:dyDescent="0.35">
      <c r="A170" s="103" t="s">
        <v>290</v>
      </c>
      <c r="B170" s="104" t="s">
        <v>291</v>
      </c>
      <c r="C170" s="181">
        <v>368.99220000000003</v>
      </c>
      <c r="D170" s="179">
        <v>2905.491</v>
      </c>
      <c r="E170" s="179">
        <v>11395.017900000001</v>
      </c>
      <c r="F170" s="179">
        <v>14669.501099999999</v>
      </c>
      <c r="G170" s="193" t="s">
        <v>268</v>
      </c>
      <c r="H170" s="179">
        <v>9316.7160000000003</v>
      </c>
    </row>
    <row r="171" spans="1:8" ht="15" thickBot="1" x14ac:dyDescent="0.35">
      <c r="A171" s="103" t="s">
        <v>292</v>
      </c>
      <c r="B171" s="104" t="s">
        <v>293</v>
      </c>
      <c r="C171" s="181">
        <v>233.9924</v>
      </c>
      <c r="D171" s="181">
        <v>394.08819999999997</v>
      </c>
      <c r="E171" s="181">
        <v>688.18740000000003</v>
      </c>
      <c r="F171" s="179">
        <v>1316.268</v>
      </c>
      <c r="G171" s="193" t="s">
        <v>268</v>
      </c>
      <c r="H171" s="179">
        <v>4649.5330000000004</v>
      </c>
    </row>
    <row r="172" spans="1:8" ht="31.2" thickBot="1" x14ac:dyDescent="0.35">
      <c r="A172" s="103" t="s">
        <v>294</v>
      </c>
      <c r="B172" s="104" t="s">
        <v>295</v>
      </c>
      <c r="C172" s="181">
        <v>87.680899999999994</v>
      </c>
      <c r="D172" s="181">
        <v>679.06989999999996</v>
      </c>
      <c r="E172" s="179">
        <v>6026.0060999999996</v>
      </c>
      <c r="F172" s="179">
        <v>6792.7569000000003</v>
      </c>
      <c r="G172" s="193" t="s">
        <v>268</v>
      </c>
      <c r="H172" s="179">
        <v>2379.8449999999998</v>
      </c>
    </row>
    <row r="173" spans="1:8" ht="15" thickBot="1" x14ac:dyDescent="0.35">
      <c r="A173" s="103" t="s">
        <v>296</v>
      </c>
      <c r="B173" s="104" t="s">
        <v>297</v>
      </c>
      <c r="C173" s="181">
        <v>69.477900000000005</v>
      </c>
      <c r="D173" s="181">
        <v>44.650399999999998</v>
      </c>
      <c r="E173" s="181">
        <v>361.26409999999998</v>
      </c>
      <c r="F173" s="181">
        <v>475.39240000000001</v>
      </c>
      <c r="G173" s="193" t="s">
        <v>268</v>
      </c>
      <c r="H173" s="179">
        <v>7425.7</v>
      </c>
    </row>
    <row r="174" spans="1:8" ht="15" thickBot="1" x14ac:dyDescent="0.35">
      <c r="A174" s="103" t="s">
        <v>298</v>
      </c>
      <c r="B174" s="104" t="s">
        <v>299</v>
      </c>
      <c r="C174" s="181">
        <v>1.6880999999999999</v>
      </c>
      <c r="D174" s="181">
        <v>24.223299999999998</v>
      </c>
      <c r="E174" s="181">
        <v>210.9297</v>
      </c>
      <c r="F174" s="181">
        <v>236.84110000000001</v>
      </c>
      <c r="G174" s="193" t="s">
        <v>268</v>
      </c>
      <c r="H174" s="179">
        <v>7293.8130000000001</v>
      </c>
    </row>
    <row r="175" spans="1:8" ht="15" thickBot="1" x14ac:dyDescent="0.35">
      <c r="A175" s="103" t="s">
        <v>300</v>
      </c>
      <c r="B175" s="104" t="s">
        <v>301</v>
      </c>
      <c r="C175" s="181">
        <v>0</v>
      </c>
      <c r="D175" s="181">
        <v>8.5000000000000006E-3</v>
      </c>
      <c r="E175" s="181">
        <v>41.823700000000002</v>
      </c>
      <c r="F175" s="181">
        <v>41.8322</v>
      </c>
      <c r="G175" s="193" t="s">
        <v>268</v>
      </c>
      <c r="H175" s="181">
        <v>2.8000000000000001E-2</v>
      </c>
    </row>
    <row r="176" spans="1:8" ht="21" thickBot="1" x14ac:dyDescent="0.35">
      <c r="A176" s="103" t="s">
        <v>302</v>
      </c>
      <c r="B176" s="104" t="s">
        <v>303</v>
      </c>
      <c r="C176" s="181">
        <v>67.7898</v>
      </c>
      <c r="D176" s="181">
        <v>20.418600000000001</v>
      </c>
      <c r="E176" s="181">
        <v>108.5107</v>
      </c>
      <c r="F176" s="181">
        <v>196.7191</v>
      </c>
      <c r="G176" s="193" t="s">
        <v>268</v>
      </c>
      <c r="H176" s="181">
        <v>131.85900000000001</v>
      </c>
    </row>
    <row r="177" spans="1:8" ht="15" thickBot="1" x14ac:dyDescent="0.35">
      <c r="A177" s="103" t="s">
        <v>304</v>
      </c>
      <c r="B177" s="104" t="s">
        <v>305</v>
      </c>
      <c r="C177" s="181">
        <v>265.00740000000002</v>
      </c>
      <c r="D177" s="181">
        <v>651.56219999999996</v>
      </c>
      <c r="E177" s="179">
        <v>4337.7055</v>
      </c>
      <c r="F177" s="179">
        <v>5254.2750999999998</v>
      </c>
      <c r="G177" s="193" t="s">
        <v>268</v>
      </c>
      <c r="H177" s="179">
        <v>4758.3239999999996</v>
      </c>
    </row>
    <row r="178" spans="1:8" ht="15" thickBot="1" x14ac:dyDescent="0.35">
      <c r="A178" s="103" t="s">
        <v>306</v>
      </c>
      <c r="B178" s="104" t="s">
        <v>307</v>
      </c>
      <c r="C178" s="181">
        <v>25.1953</v>
      </c>
      <c r="D178" s="181">
        <v>350.767</v>
      </c>
      <c r="E178" s="179">
        <v>2141.6574000000001</v>
      </c>
      <c r="F178" s="179">
        <v>2517.6197000000002</v>
      </c>
      <c r="G178" s="193" t="s">
        <v>268</v>
      </c>
      <c r="H178" s="181">
        <v>599.596</v>
      </c>
    </row>
    <row r="179" spans="1:8" ht="15" thickBot="1" x14ac:dyDescent="0.35">
      <c r="A179" s="103" t="s">
        <v>308</v>
      </c>
      <c r="B179" s="104" t="s">
        <v>309</v>
      </c>
      <c r="C179" s="181">
        <v>0</v>
      </c>
      <c r="D179" s="181">
        <v>34.7928</v>
      </c>
      <c r="E179" s="181">
        <v>63.8964</v>
      </c>
      <c r="F179" s="181">
        <v>98.6892</v>
      </c>
      <c r="G179" s="193" t="s">
        <v>268</v>
      </c>
      <c r="H179" s="181">
        <v>38.201000000000001</v>
      </c>
    </row>
    <row r="180" spans="1:8" ht="15" thickBot="1" x14ac:dyDescent="0.35">
      <c r="A180" s="103" t="s">
        <v>310</v>
      </c>
      <c r="B180" s="104" t="s">
        <v>311</v>
      </c>
      <c r="C180" s="181">
        <v>25.1953</v>
      </c>
      <c r="D180" s="181">
        <v>194.84049999999999</v>
      </c>
      <c r="E180" s="179">
        <v>2052.1970999999999</v>
      </c>
      <c r="F180" s="179">
        <v>2272.2329</v>
      </c>
      <c r="G180" s="193" t="s">
        <v>268</v>
      </c>
      <c r="H180" s="181">
        <v>561.08299999999997</v>
      </c>
    </row>
    <row r="181" spans="1:8" ht="15" thickBot="1" x14ac:dyDescent="0.35">
      <c r="A181" s="103" t="s">
        <v>312</v>
      </c>
      <c r="B181" s="104" t="s">
        <v>313</v>
      </c>
      <c r="C181" s="181">
        <v>0</v>
      </c>
      <c r="D181" s="181">
        <v>0</v>
      </c>
      <c r="E181" s="181">
        <v>0.1552</v>
      </c>
      <c r="F181" s="181">
        <v>0.1552</v>
      </c>
      <c r="G181" s="193" t="s">
        <v>268</v>
      </c>
      <c r="H181" s="181">
        <v>0.24</v>
      </c>
    </row>
    <row r="182" spans="1:8" ht="15" thickBot="1" x14ac:dyDescent="0.35">
      <c r="A182" s="103" t="s">
        <v>314</v>
      </c>
      <c r="B182" s="104" t="s">
        <v>315</v>
      </c>
      <c r="C182" s="181">
        <v>0</v>
      </c>
      <c r="D182" s="181">
        <v>121.1337</v>
      </c>
      <c r="E182" s="181">
        <v>1.3100000000000001E-2</v>
      </c>
      <c r="F182" s="181">
        <v>121.1468</v>
      </c>
      <c r="G182" s="193" t="s">
        <v>268</v>
      </c>
      <c r="H182" s="181">
        <v>6.9000000000000006E-2</v>
      </c>
    </row>
    <row r="183" spans="1:8" ht="15" thickBot="1" x14ac:dyDescent="0.35">
      <c r="A183" s="103" t="s">
        <v>316</v>
      </c>
      <c r="B183" s="104" t="s">
        <v>317</v>
      </c>
      <c r="C183" s="181">
        <v>0</v>
      </c>
      <c r="D183" s="181">
        <v>0</v>
      </c>
      <c r="E183" s="181">
        <v>0</v>
      </c>
      <c r="F183" s="181">
        <v>0</v>
      </c>
      <c r="G183" s="193" t="s">
        <v>268</v>
      </c>
      <c r="H183" s="181">
        <v>0</v>
      </c>
    </row>
    <row r="184" spans="1:8" ht="21" thickBot="1" x14ac:dyDescent="0.35">
      <c r="A184" s="103" t="s">
        <v>318</v>
      </c>
      <c r="B184" s="104" t="s">
        <v>319</v>
      </c>
      <c r="C184" s="181">
        <v>0</v>
      </c>
      <c r="D184" s="181">
        <v>0</v>
      </c>
      <c r="E184" s="181">
        <v>25.395600000000002</v>
      </c>
      <c r="F184" s="181">
        <v>25.395600000000002</v>
      </c>
      <c r="G184" s="193" t="s">
        <v>268</v>
      </c>
      <c r="H184" s="181">
        <v>3.0000000000000001E-3</v>
      </c>
    </row>
    <row r="185" spans="1:8" ht="15" thickBot="1" x14ac:dyDescent="0.35">
      <c r="A185" s="103" t="s">
        <v>320</v>
      </c>
      <c r="B185" s="104" t="s">
        <v>321</v>
      </c>
      <c r="C185" s="181">
        <v>0</v>
      </c>
      <c r="D185" s="181">
        <v>0</v>
      </c>
      <c r="E185" s="181">
        <v>26.598500000000001</v>
      </c>
      <c r="F185" s="181">
        <v>26.598500000000001</v>
      </c>
      <c r="G185" s="193" t="s">
        <v>268</v>
      </c>
      <c r="H185" s="181">
        <v>10.141999999999999</v>
      </c>
    </row>
    <row r="186" spans="1:8" ht="15" thickBot="1" x14ac:dyDescent="0.35">
      <c r="A186" s="103" t="s">
        <v>322</v>
      </c>
      <c r="B186" s="104" t="s">
        <v>323</v>
      </c>
      <c r="C186" s="181">
        <v>0</v>
      </c>
      <c r="D186" s="181">
        <v>0</v>
      </c>
      <c r="E186" s="181">
        <v>26.598500000000001</v>
      </c>
      <c r="F186" s="181">
        <v>26.598500000000001</v>
      </c>
      <c r="G186" s="193" t="s">
        <v>268</v>
      </c>
      <c r="H186" s="181">
        <v>10.141999999999999</v>
      </c>
    </row>
    <row r="187" spans="1:8" ht="21" thickBot="1" x14ac:dyDescent="0.35">
      <c r="A187" s="103" t="s">
        <v>324</v>
      </c>
      <c r="B187" s="104" t="s">
        <v>325</v>
      </c>
      <c r="C187" s="181">
        <v>0</v>
      </c>
      <c r="D187" s="181">
        <v>0</v>
      </c>
      <c r="E187" s="181">
        <v>0</v>
      </c>
      <c r="F187" s="181">
        <v>0</v>
      </c>
      <c r="G187" s="193" t="s">
        <v>268</v>
      </c>
      <c r="H187" s="181">
        <v>0</v>
      </c>
    </row>
    <row r="188" spans="1:8" ht="15" thickBot="1" x14ac:dyDescent="0.35">
      <c r="A188" s="103" t="s">
        <v>326</v>
      </c>
      <c r="B188" s="104" t="s">
        <v>327</v>
      </c>
      <c r="C188" s="181">
        <v>0</v>
      </c>
      <c r="D188" s="181">
        <v>0</v>
      </c>
      <c r="E188" s="181">
        <v>0.01</v>
      </c>
      <c r="F188" s="181">
        <v>0.01</v>
      </c>
      <c r="G188" s="193" t="s">
        <v>268</v>
      </c>
      <c r="H188" s="181">
        <v>1.4999999999999999E-2</v>
      </c>
    </row>
    <row r="189" spans="1:8" ht="15" thickBot="1" x14ac:dyDescent="0.35">
      <c r="A189" s="103" t="s">
        <v>328</v>
      </c>
      <c r="B189" s="104" t="s">
        <v>329</v>
      </c>
      <c r="C189" s="181">
        <v>0</v>
      </c>
      <c r="D189" s="181">
        <v>0</v>
      </c>
      <c r="E189" s="181">
        <v>0</v>
      </c>
      <c r="F189" s="181">
        <v>0</v>
      </c>
      <c r="G189" s="193" t="s">
        <v>268</v>
      </c>
      <c r="H189" s="181">
        <v>0</v>
      </c>
    </row>
    <row r="190" spans="1:8" ht="15" thickBot="1" x14ac:dyDescent="0.35">
      <c r="A190" s="103" t="s">
        <v>330</v>
      </c>
      <c r="B190" s="104" t="s">
        <v>331</v>
      </c>
      <c r="C190" s="181">
        <v>126.7895</v>
      </c>
      <c r="D190" s="181">
        <v>54.919600000000003</v>
      </c>
      <c r="E190" s="181">
        <v>346.16739999999999</v>
      </c>
      <c r="F190" s="181">
        <v>527.87649999999996</v>
      </c>
      <c r="G190" s="194" t="s">
        <v>268</v>
      </c>
      <c r="H190" s="179">
        <v>1443.778</v>
      </c>
    </row>
    <row r="191" spans="1:8" ht="21" thickBot="1" x14ac:dyDescent="0.35">
      <c r="A191" s="103" t="s">
        <v>332</v>
      </c>
      <c r="B191" s="104" t="s">
        <v>333</v>
      </c>
      <c r="C191" s="181">
        <v>113.0226</v>
      </c>
      <c r="D191" s="181">
        <v>245.87559999999999</v>
      </c>
      <c r="E191" s="179">
        <v>1823.2722000000001</v>
      </c>
      <c r="F191" s="179">
        <v>2182.1704</v>
      </c>
      <c r="G191" s="193" t="s">
        <v>268</v>
      </c>
      <c r="H191" s="179">
        <v>2704.7930000000001</v>
      </c>
    </row>
    <row r="192" spans="1:8" ht="15" thickBot="1" x14ac:dyDescent="0.35">
      <c r="A192" s="103" t="s">
        <v>334</v>
      </c>
      <c r="B192" s="104" t="s">
        <v>711</v>
      </c>
      <c r="C192" s="181">
        <v>172.13120000000001</v>
      </c>
      <c r="D192" s="181">
        <v>147.28030000000001</v>
      </c>
      <c r="E192" s="181">
        <v>613.67729999999995</v>
      </c>
      <c r="F192" s="181">
        <v>933.08879999999999</v>
      </c>
      <c r="G192" s="193" t="s">
        <v>268</v>
      </c>
      <c r="H192" s="179">
        <v>5094.3710000000001</v>
      </c>
    </row>
    <row r="193" spans="1:8" ht="15" thickBot="1" x14ac:dyDescent="0.35">
      <c r="A193" s="103" t="s">
        <v>335</v>
      </c>
      <c r="B193" s="104" t="s">
        <v>336</v>
      </c>
      <c r="C193" s="181">
        <v>6.4371999999999998</v>
      </c>
      <c r="D193" s="181">
        <v>7.1268000000000002</v>
      </c>
      <c r="E193" s="181">
        <v>91.987200000000001</v>
      </c>
      <c r="F193" s="181">
        <v>105.55119999999999</v>
      </c>
      <c r="G193" s="193" t="s">
        <v>268</v>
      </c>
      <c r="H193" s="181">
        <v>898.4</v>
      </c>
    </row>
    <row r="194" spans="1:8" ht="15" thickBot="1" x14ac:dyDescent="0.35">
      <c r="A194" s="103" t="s">
        <v>337</v>
      </c>
      <c r="B194" s="104" t="s">
        <v>338</v>
      </c>
      <c r="C194" s="181">
        <v>0</v>
      </c>
      <c r="D194" s="181">
        <v>0</v>
      </c>
      <c r="E194" s="181">
        <v>0</v>
      </c>
      <c r="F194" s="181">
        <v>0</v>
      </c>
      <c r="G194" s="193" t="s">
        <v>268</v>
      </c>
      <c r="H194" s="181">
        <v>0</v>
      </c>
    </row>
    <row r="195" spans="1:8" ht="21" thickBot="1" x14ac:dyDescent="0.35">
      <c r="A195" s="103" t="s">
        <v>339</v>
      </c>
      <c r="B195" s="104" t="s">
        <v>340</v>
      </c>
      <c r="C195" s="181">
        <v>6.4371999999999998</v>
      </c>
      <c r="D195" s="181">
        <v>7.1268000000000002</v>
      </c>
      <c r="E195" s="181">
        <v>91.987200000000001</v>
      </c>
      <c r="F195" s="181">
        <v>105.55119999999999</v>
      </c>
      <c r="G195" s="193" t="s">
        <v>268</v>
      </c>
      <c r="H195" s="181">
        <v>898.4</v>
      </c>
    </row>
    <row r="196" spans="1:8" ht="15" thickBot="1" x14ac:dyDescent="0.35">
      <c r="A196" s="103" t="s">
        <v>341</v>
      </c>
      <c r="B196" s="104" t="s">
        <v>342</v>
      </c>
      <c r="C196" s="181">
        <v>77.795400000000001</v>
      </c>
      <c r="D196" s="181">
        <v>31.928899999999999</v>
      </c>
      <c r="E196" s="181">
        <v>129.49039999999999</v>
      </c>
      <c r="F196" s="181">
        <v>239.21469999999999</v>
      </c>
      <c r="G196" s="193" t="s">
        <v>268</v>
      </c>
      <c r="H196" s="181">
        <v>55.19</v>
      </c>
    </row>
    <row r="197" spans="1:8" ht="15" thickBot="1" x14ac:dyDescent="0.35">
      <c r="A197" s="103" t="s">
        <v>343</v>
      </c>
      <c r="B197" s="104" t="s">
        <v>344</v>
      </c>
      <c r="C197" s="181">
        <v>87.898600000000002</v>
      </c>
      <c r="D197" s="181">
        <v>108.2246</v>
      </c>
      <c r="E197" s="181">
        <v>392.19970000000001</v>
      </c>
      <c r="F197" s="181">
        <v>588.3229</v>
      </c>
      <c r="G197" s="193" t="s">
        <v>268</v>
      </c>
      <c r="H197" s="179">
        <v>4140.7809999999999</v>
      </c>
    </row>
    <row r="198" spans="1:8" ht="15" thickBot="1" x14ac:dyDescent="0.35">
      <c r="A198" s="103" t="s">
        <v>345</v>
      </c>
      <c r="B198" s="104" t="s">
        <v>346</v>
      </c>
      <c r="C198" s="181">
        <v>87.898600000000002</v>
      </c>
      <c r="D198" s="181">
        <v>108.2246</v>
      </c>
      <c r="E198" s="181">
        <v>392.19970000000001</v>
      </c>
      <c r="F198" s="181">
        <v>588.3229</v>
      </c>
      <c r="G198" s="193" t="s">
        <v>268</v>
      </c>
      <c r="H198" s="179">
        <v>4140.7809999999999</v>
      </c>
    </row>
    <row r="199" spans="1:8" ht="21" thickBot="1" x14ac:dyDescent="0.35">
      <c r="A199" s="103" t="s">
        <v>347</v>
      </c>
      <c r="B199" s="104" t="s">
        <v>348</v>
      </c>
      <c r="C199" s="181">
        <v>0</v>
      </c>
      <c r="D199" s="181">
        <v>0</v>
      </c>
      <c r="E199" s="181">
        <v>0</v>
      </c>
      <c r="F199" s="181">
        <v>0</v>
      </c>
      <c r="G199" s="193" t="s">
        <v>268</v>
      </c>
      <c r="H199" s="181">
        <v>0</v>
      </c>
    </row>
    <row r="200" spans="1:8" ht="15" thickBot="1" x14ac:dyDescent="0.35">
      <c r="A200" s="103" t="s">
        <v>349</v>
      </c>
      <c r="B200" s="104" t="s">
        <v>350</v>
      </c>
      <c r="C200" s="181">
        <v>978.22950000000003</v>
      </c>
      <c r="D200" s="179">
        <v>1431.9785999999999</v>
      </c>
      <c r="E200" s="179">
        <v>6402.3014999999996</v>
      </c>
      <c r="F200" s="179">
        <v>8812.5095999999994</v>
      </c>
      <c r="G200" s="195" t="s">
        <v>268</v>
      </c>
      <c r="H200" s="179">
        <v>162366.74400000001</v>
      </c>
    </row>
    <row r="201" spans="1:8" ht="15" thickBot="1" x14ac:dyDescent="0.35">
      <c r="A201" s="105" t="s">
        <v>351</v>
      </c>
      <c r="B201" s="104" t="s">
        <v>352</v>
      </c>
      <c r="C201" s="181">
        <v>947.62</v>
      </c>
      <c r="D201" s="179">
        <v>1422.2364</v>
      </c>
      <c r="E201" s="179">
        <v>6251.3818000000001</v>
      </c>
      <c r="F201" s="179">
        <v>8621.2381999999998</v>
      </c>
      <c r="G201" s="195" t="s">
        <v>268</v>
      </c>
      <c r="H201" s="179">
        <v>158129.19099999999</v>
      </c>
    </row>
    <row r="202" spans="1:8" ht="15" thickBot="1" x14ac:dyDescent="0.35">
      <c r="A202" s="105" t="s">
        <v>353</v>
      </c>
      <c r="B202" s="104" t="s">
        <v>354</v>
      </c>
      <c r="C202" s="181">
        <v>49.983899999999998</v>
      </c>
      <c r="D202" s="181">
        <v>21.926100000000002</v>
      </c>
      <c r="E202" s="181">
        <v>247.82480000000001</v>
      </c>
      <c r="F202" s="181">
        <v>319.73480000000001</v>
      </c>
      <c r="G202" s="195" t="s">
        <v>268</v>
      </c>
      <c r="H202" s="179">
        <v>6470.4740000000002</v>
      </c>
    </row>
    <row r="203" spans="1:8" ht="15" thickBot="1" x14ac:dyDescent="0.35">
      <c r="A203" s="105" t="s">
        <v>355</v>
      </c>
      <c r="B203" s="104" t="s">
        <v>356</v>
      </c>
      <c r="C203" s="181">
        <v>48.471299999999999</v>
      </c>
      <c r="D203" s="181">
        <v>10.9984</v>
      </c>
      <c r="E203" s="181">
        <v>168.81180000000001</v>
      </c>
      <c r="F203" s="181">
        <v>228.28149999999999</v>
      </c>
      <c r="G203" s="195" t="s">
        <v>268</v>
      </c>
      <c r="H203" s="179">
        <v>4842.6459999999997</v>
      </c>
    </row>
    <row r="204" spans="1:8" ht="15" thickBot="1" x14ac:dyDescent="0.35">
      <c r="A204" s="105" t="s">
        <v>357</v>
      </c>
      <c r="B204" s="104" t="s">
        <v>358</v>
      </c>
      <c r="C204" s="181">
        <v>0.45750000000000002</v>
      </c>
      <c r="D204" s="181">
        <v>9.2200000000000004E-2</v>
      </c>
      <c r="E204" s="181">
        <v>0</v>
      </c>
      <c r="F204" s="181">
        <v>0.54969999999999997</v>
      </c>
      <c r="G204" s="195" t="s">
        <v>268</v>
      </c>
      <c r="H204" s="181">
        <v>0</v>
      </c>
    </row>
    <row r="205" spans="1:8" ht="21" thickBot="1" x14ac:dyDescent="0.35">
      <c r="A205" s="105" t="s">
        <v>359</v>
      </c>
      <c r="B205" s="104" t="s">
        <v>360</v>
      </c>
      <c r="C205" s="181">
        <v>1.0550999999999999</v>
      </c>
      <c r="D205" s="181">
        <v>10.8355</v>
      </c>
      <c r="E205" s="181">
        <v>79.013000000000005</v>
      </c>
      <c r="F205" s="181">
        <v>90.903599999999997</v>
      </c>
      <c r="G205" s="195" t="s">
        <v>268</v>
      </c>
      <c r="H205" s="179">
        <v>1627.828</v>
      </c>
    </row>
    <row r="206" spans="1:8" ht="15" thickBot="1" x14ac:dyDescent="0.35">
      <c r="A206" s="105" t="s">
        <v>361</v>
      </c>
      <c r="B206" s="104" t="s">
        <v>362</v>
      </c>
      <c r="C206" s="181">
        <v>66.749899999999997</v>
      </c>
      <c r="D206" s="181">
        <v>108.82859999999999</v>
      </c>
      <c r="E206" s="181">
        <v>392.80529999999999</v>
      </c>
      <c r="F206" s="181">
        <v>568.38379999999995</v>
      </c>
      <c r="G206" s="195" t="s">
        <v>268</v>
      </c>
      <c r="H206" s="179">
        <v>8437.9509999999991</v>
      </c>
    </row>
    <row r="207" spans="1:8" ht="15" thickBot="1" x14ac:dyDescent="0.35">
      <c r="A207" s="105" t="s">
        <v>363</v>
      </c>
      <c r="B207" s="104" t="s">
        <v>364</v>
      </c>
      <c r="C207" s="181">
        <v>1.7100000000000001E-2</v>
      </c>
      <c r="D207" s="181">
        <v>1.7600000000000001E-2</v>
      </c>
      <c r="E207" s="181">
        <v>16.687799999999999</v>
      </c>
      <c r="F207" s="181">
        <v>16.7225</v>
      </c>
      <c r="G207" s="195" t="s">
        <v>268</v>
      </c>
      <c r="H207" s="181">
        <v>302.50599999999997</v>
      </c>
    </row>
    <row r="208" spans="1:8" ht="15" thickBot="1" x14ac:dyDescent="0.35">
      <c r="A208" s="105" t="s">
        <v>365</v>
      </c>
      <c r="B208" s="104" t="s">
        <v>366</v>
      </c>
      <c r="C208" s="181">
        <v>7.2900000000000006E-2</v>
      </c>
      <c r="D208" s="181">
        <v>0.26769999999999999</v>
      </c>
      <c r="E208" s="181">
        <v>10.9003</v>
      </c>
      <c r="F208" s="181">
        <v>11.2409</v>
      </c>
      <c r="G208" s="195" t="s">
        <v>268</v>
      </c>
      <c r="H208" s="181">
        <v>121.97799999999999</v>
      </c>
    </row>
    <row r="209" spans="1:8" ht="15" thickBot="1" x14ac:dyDescent="0.35">
      <c r="A209" s="105" t="s">
        <v>367</v>
      </c>
      <c r="B209" s="104" t="s">
        <v>368</v>
      </c>
      <c r="C209" s="181">
        <v>4.806</v>
      </c>
      <c r="D209" s="181">
        <v>0.246</v>
      </c>
      <c r="E209" s="181">
        <v>64.550799999999995</v>
      </c>
      <c r="F209" s="181">
        <v>69.602800000000002</v>
      </c>
      <c r="G209" s="195" t="s">
        <v>268</v>
      </c>
      <c r="H209" s="179">
        <v>1919.8389999999999</v>
      </c>
    </row>
    <row r="210" spans="1:8" ht="15" thickBot="1" x14ac:dyDescent="0.35">
      <c r="A210" s="105" t="s">
        <v>369</v>
      </c>
      <c r="B210" s="104" t="s">
        <v>370</v>
      </c>
      <c r="C210" s="181">
        <v>0</v>
      </c>
      <c r="D210" s="181">
        <v>4.4400000000000002E-2</v>
      </c>
      <c r="E210" s="181">
        <v>5.0965999999999996</v>
      </c>
      <c r="F210" s="181">
        <v>5.141</v>
      </c>
      <c r="G210" s="195" t="s">
        <v>268</v>
      </c>
      <c r="H210" s="181">
        <v>104.596</v>
      </c>
    </row>
    <row r="211" spans="1:8" ht="15" thickBot="1" x14ac:dyDescent="0.35">
      <c r="A211" s="105" t="s">
        <v>371</v>
      </c>
      <c r="B211" s="104" t="s">
        <v>372</v>
      </c>
      <c r="C211" s="181">
        <v>0</v>
      </c>
      <c r="D211" s="181">
        <v>5.8670999999999998</v>
      </c>
      <c r="E211" s="181">
        <v>16.625900000000001</v>
      </c>
      <c r="F211" s="181">
        <v>22.492999999999999</v>
      </c>
      <c r="G211" s="195" t="s">
        <v>268</v>
      </c>
      <c r="H211" s="181">
        <v>198.27600000000001</v>
      </c>
    </row>
    <row r="212" spans="1:8" ht="15" thickBot="1" x14ac:dyDescent="0.35">
      <c r="A212" s="105" t="s">
        <v>373</v>
      </c>
      <c r="B212" s="104" t="s">
        <v>374</v>
      </c>
      <c r="C212" s="181">
        <v>61.0854</v>
      </c>
      <c r="D212" s="181">
        <v>98.281300000000002</v>
      </c>
      <c r="E212" s="181">
        <v>257.29329999999999</v>
      </c>
      <c r="F212" s="181">
        <v>416.66</v>
      </c>
      <c r="G212" s="195" t="s">
        <v>268</v>
      </c>
      <c r="H212" s="179">
        <v>5409.5829999999996</v>
      </c>
    </row>
    <row r="213" spans="1:8" ht="15" thickBot="1" x14ac:dyDescent="0.35">
      <c r="A213" s="105" t="s">
        <v>375</v>
      </c>
      <c r="B213" s="104" t="s">
        <v>376</v>
      </c>
      <c r="C213" s="181">
        <v>0</v>
      </c>
      <c r="D213" s="181">
        <v>0</v>
      </c>
      <c r="E213" s="181">
        <v>3.99</v>
      </c>
      <c r="F213" s="181">
        <v>3.99</v>
      </c>
      <c r="G213" s="195" t="s">
        <v>268</v>
      </c>
      <c r="H213" s="181">
        <v>79.8</v>
      </c>
    </row>
    <row r="214" spans="1:8" ht="15" thickBot="1" x14ac:dyDescent="0.35">
      <c r="A214" s="105" t="s">
        <v>377</v>
      </c>
      <c r="B214" s="104" t="s">
        <v>378</v>
      </c>
      <c r="C214" s="181">
        <v>0.7</v>
      </c>
      <c r="D214" s="181">
        <v>1.3136000000000001</v>
      </c>
      <c r="E214" s="181">
        <v>14.194599999999999</v>
      </c>
      <c r="F214" s="181">
        <v>16.208200000000001</v>
      </c>
      <c r="G214" s="195" t="s">
        <v>268</v>
      </c>
      <c r="H214" s="181">
        <v>232.17</v>
      </c>
    </row>
    <row r="215" spans="1:8" ht="21" thickBot="1" x14ac:dyDescent="0.35">
      <c r="A215" s="105" t="s">
        <v>379</v>
      </c>
      <c r="B215" s="104" t="s">
        <v>380</v>
      </c>
      <c r="C215" s="181">
        <v>6.8500000000000005E-2</v>
      </c>
      <c r="D215" s="181">
        <v>2.7909000000000002</v>
      </c>
      <c r="E215" s="181">
        <v>3.4660000000000002</v>
      </c>
      <c r="F215" s="181">
        <v>6.3254000000000001</v>
      </c>
      <c r="G215" s="195" t="s">
        <v>268</v>
      </c>
      <c r="H215" s="181">
        <v>69.203000000000003</v>
      </c>
    </row>
    <row r="216" spans="1:8" ht="15" thickBot="1" x14ac:dyDescent="0.35">
      <c r="A216" s="105" t="s">
        <v>381</v>
      </c>
      <c r="B216" s="104" t="s">
        <v>382</v>
      </c>
      <c r="C216" s="181">
        <v>353.25200000000001</v>
      </c>
      <c r="D216" s="181">
        <v>547.3845</v>
      </c>
      <c r="E216" s="179">
        <v>1757.1045999999999</v>
      </c>
      <c r="F216" s="179">
        <v>2657.7411000000002</v>
      </c>
      <c r="G216" s="195" t="s">
        <v>268</v>
      </c>
      <c r="H216" s="179">
        <v>106633.576</v>
      </c>
    </row>
    <row r="217" spans="1:8" ht="15" thickBot="1" x14ac:dyDescent="0.35">
      <c r="A217" s="105" t="s">
        <v>383</v>
      </c>
      <c r="B217" s="104" t="s">
        <v>384</v>
      </c>
      <c r="C217" s="181">
        <v>138.4546</v>
      </c>
      <c r="D217" s="181">
        <v>287.20069999999998</v>
      </c>
      <c r="E217" s="181">
        <v>764.77800000000002</v>
      </c>
      <c r="F217" s="179">
        <v>1190.4332999999999</v>
      </c>
      <c r="G217" s="195" t="s">
        <v>268</v>
      </c>
      <c r="H217" s="179">
        <v>41692.120999999999</v>
      </c>
    </row>
    <row r="218" spans="1:8" ht="15" thickBot="1" x14ac:dyDescent="0.35">
      <c r="A218" s="105" t="s">
        <v>385</v>
      </c>
      <c r="B218" s="104" t="s">
        <v>386</v>
      </c>
      <c r="C218" s="181">
        <v>52.560099999999998</v>
      </c>
      <c r="D218" s="181">
        <v>79.773700000000005</v>
      </c>
      <c r="E218" s="181">
        <v>353.2226</v>
      </c>
      <c r="F218" s="181">
        <v>485.5564</v>
      </c>
      <c r="G218" s="195" t="s">
        <v>268</v>
      </c>
      <c r="H218" s="179">
        <v>26136.471000000001</v>
      </c>
    </row>
    <row r="219" spans="1:8" ht="15" thickBot="1" x14ac:dyDescent="0.35">
      <c r="A219" s="105" t="s">
        <v>387</v>
      </c>
      <c r="B219" s="104" t="s">
        <v>388</v>
      </c>
      <c r="C219" s="181">
        <v>0</v>
      </c>
      <c r="D219" s="181">
        <v>0</v>
      </c>
      <c r="E219" s="181">
        <v>0</v>
      </c>
      <c r="F219" s="181">
        <v>0</v>
      </c>
      <c r="G219" s="195" t="s">
        <v>268</v>
      </c>
      <c r="H219" s="181">
        <v>0</v>
      </c>
    </row>
    <row r="220" spans="1:8" ht="15" thickBot="1" x14ac:dyDescent="0.35">
      <c r="A220" s="105" t="s">
        <v>389</v>
      </c>
      <c r="B220" s="104" t="s">
        <v>390</v>
      </c>
      <c r="C220" s="181">
        <v>48.448</v>
      </c>
      <c r="D220" s="181">
        <v>70.556100000000001</v>
      </c>
      <c r="E220" s="181">
        <v>168.34219999999999</v>
      </c>
      <c r="F220" s="181">
        <v>287.34629999999999</v>
      </c>
      <c r="G220" s="195" t="s">
        <v>268</v>
      </c>
      <c r="H220" s="179">
        <v>12970.263000000001</v>
      </c>
    </row>
    <row r="221" spans="1:8" ht="15" thickBot="1" x14ac:dyDescent="0.35">
      <c r="A221" s="105" t="s">
        <v>391</v>
      </c>
      <c r="B221" s="104" t="s">
        <v>392</v>
      </c>
      <c r="C221" s="181">
        <v>0</v>
      </c>
      <c r="D221" s="181">
        <v>0</v>
      </c>
      <c r="E221" s="181">
        <v>0</v>
      </c>
      <c r="F221" s="181">
        <v>0</v>
      </c>
      <c r="G221" s="195" t="s">
        <v>268</v>
      </c>
      <c r="H221" s="181">
        <v>0</v>
      </c>
    </row>
    <row r="222" spans="1:8" ht="15" thickBot="1" x14ac:dyDescent="0.35">
      <c r="A222" s="105" t="s">
        <v>393</v>
      </c>
      <c r="B222" s="104" t="s">
        <v>394</v>
      </c>
      <c r="C222" s="181">
        <v>1.9631000000000001</v>
      </c>
      <c r="D222" s="181">
        <v>4.3315999999999999</v>
      </c>
      <c r="E222" s="181">
        <v>60.533499999999997</v>
      </c>
      <c r="F222" s="181">
        <v>66.828199999999995</v>
      </c>
      <c r="G222" s="195" t="s">
        <v>268</v>
      </c>
      <c r="H222" s="179">
        <v>3233.018</v>
      </c>
    </row>
    <row r="223" spans="1:8" ht="15" thickBot="1" x14ac:dyDescent="0.35">
      <c r="A223" s="105" t="s">
        <v>395</v>
      </c>
      <c r="B223" s="104" t="s">
        <v>396</v>
      </c>
      <c r="C223" s="181">
        <v>46.902299999999997</v>
      </c>
      <c r="D223" s="181">
        <v>39.187800000000003</v>
      </c>
      <c r="E223" s="181">
        <v>132.15180000000001</v>
      </c>
      <c r="F223" s="181">
        <v>218.24189999999999</v>
      </c>
      <c r="G223" s="195" t="s">
        <v>268</v>
      </c>
      <c r="H223" s="179">
        <v>6674.2030000000004</v>
      </c>
    </row>
    <row r="224" spans="1:8" ht="15" thickBot="1" x14ac:dyDescent="0.35">
      <c r="A224" s="105" t="s">
        <v>397</v>
      </c>
      <c r="B224" s="104" t="s">
        <v>398</v>
      </c>
      <c r="C224" s="181">
        <v>48.061100000000003</v>
      </c>
      <c r="D224" s="181">
        <v>46.319699999999997</v>
      </c>
      <c r="E224" s="181">
        <v>230.178</v>
      </c>
      <c r="F224" s="181">
        <v>324.55880000000002</v>
      </c>
      <c r="G224" s="195" t="s">
        <v>268</v>
      </c>
      <c r="H224" s="179">
        <v>11236.612999999999</v>
      </c>
    </row>
    <row r="225" spans="1:8" ht="21" thickBot="1" x14ac:dyDescent="0.35">
      <c r="A225" s="105" t="s">
        <v>399</v>
      </c>
      <c r="B225" s="104" t="s">
        <v>400</v>
      </c>
      <c r="C225" s="181">
        <v>16.8628</v>
      </c>
      <c r="D225" s="181">
        <v>20.014900000000001</v>
      </c>
      <c r="E225" s="181">
        <v>47.898499999999999</v>
      </c>
      <c r="F225" s="181">
        <v>84.776200000000003</v>
      </c>
      <c r="G225" s="195" t="s">
        <v>268</v>
      </c>
      <c r="H225" s="179">
        <v>4690.8869999999997</v>
      </c>
    </row>
    <row r="226" spans="1:8" ht="15" thickBot="1" x14ac:dyDescent="0.35">
      <c r="A226" s="105" t="s">
        <v>401</v>
      </c>
      <c r="B226" s="104" t="s">
        <v>402</v>
      </c>
      <c r="C226" s="181">
        <v>8.6412999999999993</v>
      </c>
      <c r="D226" s="181">
        <v>143.9479</v>
      </c>
      <c r="E226" s="181">
        <v>615.02</v>
      </c>
      <c r="F226" s="181">
        <v>767.60919999999999</v>
      </c>
      <c r="G226" s="195" t="s">
        <v>268</v>
      </c>
      <c r="H226" s="179">
        <v>20264.928</v>
      </c>
    </row>
    <row r="227" spans="1:8" ht="15" thickBot="1" x14ac:dyDescent="0.35">
      <c r="A227" s="105" t="s">
        <v>403</v>
      </c>
      <c r="B227" s="104" t="s">
        <v>404</v>
      </c>
      <c r="C227" s="181">
        <v>8.9399999999999993E-2</v>
      </c>
      <c r="D227" s="181">
        <v>24.5183</v>
      </c>
      <c r="E227" s="181">
        <v>119.6104</v>
      </c>
      <c r="F227" s="181">
        <v>144.21809999999999</v>
      </c>
      <c r="G227" s="195" t="s">
        <v>268</v>
      </c>
      <c r="H227" s="179">
        <v>3687.06</v>
      </c>
    </row>
    <row r="228" spans="1:8" ht="15" thickBot="1" x14ac:dyDescent="0.35">
      <c r="A228" s="105" t="s">
        <v>405</v>
      </c>
      <c r="B228" s="104" t="s">
        <v>406</v>
      </c>
      <c r="C228" s="181">
        <v>1.6583000000000001</v>
      </c>
      <c r="D228" s="181">
        <v>60.946899999999999</v>
      </c>
      <c r="E228" s="181">
        <v>184.90629999999999</v>
      </c>
      <c r="F228" s="181">
        <v>247.51150000000001</v>
      </c>
      <c r="G228" s="195" t="s">
        <v>268</v>
      </c>
      <c r="H228" s="179">
        <v>5904.7719999999999</v>
      </c>
    </row>
    <row r="229" spans="1:8" ht="15" thickBot="1" x14ac:dyDescent="0.35">
      <c r="A229" s="105" t="s">
        <v>407</v>
      </c>
      <c r="B229" s="104" t="s">
        <v>408</v>
      </c>
      <c r="C229" s="181">
        <v>1.4782</v>
      </c>
      <c r="D229" s="181">
        <v>37.549900000000001</v>
      </c>
      <c r="E229" s="181">
        <v>36.529000000000003</v>
      </c>
      <c r="F229" s="181">
        <v>75.557100000000005</v>
      </c>
      <c r="G229" s="195" t="s">
        <v>268</v>
      </c>
      <c r="H229" s="179">
        <v>1237.068</v>
      </c>
    </row>
    <row r="230" spans="1:8" ht="15" thickBot="1" x14ac:dyDescent="0.35">
      <c r="A230" s="105" t="s">
        <v>409</v>
      </c>
      <c r="B230" s="104" t="s">
        <v>410</v>
      </c>
      <c r="C230" s="181">
        <v>0</v>
      </c>
      <c r="D230" s="181">
        <v>0</v>
      </c>
      <c r="E230" s="181">
        <v>0</v>
      </c>
      <c r="F230" s="181">
        <v>0</v>
      </c>
      <c r="G230" s="195" t="s">
        <v>268</v>
      </c>
      <c r="H230" s="181">
        <v>0</v>
      </c>
    </row>
    <row r="231" spans="1:8" ht="15" thickBot="1" x14ac:dyDescent="0.35">
      <c r="A231" s="105" t="s">
        <v>411</v>
      </c>
      <c r="B231" s="104" t="s">
        <v>412</v>
      </c>
      <c r="C231" s="181">
        <v>1.2999999999999999E-2</v>
      </c>
      <c r="D231" s="181">
        <v>0.40029999999999999</v>
      </c>
      <c r="E231" s="181">
        <v>0.1014</v>
      </c>
      <c r="F231" s="181">
        <v>0.51470000000000005</v>
      </c>
      <c r="G231" s="195" t="s">
        <v>268</v>
      </c>
      <c r="H231" s="181">
        <v>3.9</v>
      </c>
    </row>
    <row r="232" spans="1:8" ht="21" thickBot="1" x14ac:dyDescent="0.35">
      <c r="A232" s="105" t="s">
        <v>413</v>
      </c>
      <c r="B232" s="104" t="s">
        <v>414</v>
      </c>
      <c r="C232" s="181">
        <v>5.4024000000000001</v>
      </c>
      <c r="D232" s="181">
        <v>20.532499999999999</v>
      </c>
      <c r="E232" s="181">
        <v>273.87290000000002</v>
      </c>
      <c r="F232" s="181">
        <v>299.80779999999999</v>
      </c>
      <c r="G232" s="195" t="s">
        <v>268</v>
      </c>
      <c r="H232" s="179">
        <v>9432.1280000000006</v>
      </c>
    </row>
    <row r="233" spans="1:8" ht="15" thickBot="1" x14ac:dyDescent="0.35">
      <c r="A233" s="105" t="s">
        <v>415</v>
      </c>
      <c r="B233" s="104" t="s">
        <v>416</v>
      </c>
      <c r="C233" s="181">
        <v>248.4665</v>
      </c>
      <c r="D233" s="181">
        <v>337.91789999999997</v>
      </c>
      <c r="E233" s="179">
        <v>2056.7015000000001</v>
      </c>
      <c r="F233" s="179">
        <v>2643.0859</v>
      </c>
      <c r="G233" s="195" t="s">
        <v>268</v>
      </c>
      <c r="H233" s="179">
        <v>3344.223</v>
      </c>
    </row>
    <row r="234" spans="1:8" ht="15" thickBot="1" x14ac:dyDescent="0.35">
      <c r="A234" s="105" t="s">
        <v>417</v>
      </c>
      <c r="B234" s="104" t="s">
        <v>418</v>
      </c>
      <c r="C234" s="181">
        <v>225.40100000000001</v>
      </c>
      <c r="D234" s="181">
        <v>302.82260000000002</v>
      </c>
      <c r="E234" s="179">
        <v>1922.2375</v>
      </c>
      <c r="F234" s="179">
        <v>2450.4611</v>
      </c>
      <c r="G234" s="195" t="s">
        <v>268</v>
      </c>
      <c r="H234" s="179">
        <v>2762.7469999999998</v>
      </c>
    </row>
    <row r="235" spans="1:8" ht="15" thickBot="1" x14ac:dyDescent="0.35">
      <c r="A235" s="105" t="s">
        <v>419</v>
      </c>
      <c r="B235" s="104" t="s">
        <v>420</v>
      </c>
      <c r="C235" s="181">
        <v>0.97370000000000001</v>
      </c>
      <c r="D235" s="181">
        <v>6.3380999999999998</v>
      </c>
      <c r="E235" s="181">
        <v>51.5017</v>
      </c>
      <c r="F235" s="181">
        <v>58.813499999999998</v>
      </c>
      <c r="G235" s="195" t="s">
        <v>268</v>
      </c>
      <c r="H235" s="181">
        <v>373.27199999999999</v>
      </c>
    </row>
    <row r="236" spans="1:8" ht="15" thickBot="1" x14ac:dyDescent="0.35">
      <c r="A236" s="105" t="s">
        <v>421</v>
      </c>
      <c r="B236" s="104" t="s">
        <v>422</v>
      </c>
      <c r="C236" s="181">
        <v>0</v>
      </c>
      <c r="D236" s="181">
        <v>0</v>
      </c>
      <c r="E236" s="181">
        <v>0</v>
      </c>
      <c r="F236" s="181">
        <v>0</v>
      </c>
      <c r="G236" s="195" t="s">
        <v>268</v>
      </c>
      <c r="H236" s="181">
        <v>0</v>
      </c>
    </row>
    <row r="237" spans="1:8" ht="21" thickBot="1" x14ac:dyDescent="0.35">
      <c r="A237" s="105" t="s">
        <v>423</v>
      </c>
      <c r="B237" s="104" t="s">
        <v>424</v>
      </c>
      <c r="C237" s="181">
        <v>22.091799999999999</v>
      </c>
      <c r="D237" s="181">
        <v>28.757200000000001</v>
      </c>
      <c r="E237" s="181">
        <v>82.962299999999999</v>
      </c>
      <c r="F237" s="181">
        <v>133.81129999999999</v>
      </c>
      <c r="G237" s="195" t="s">
        <v>268</v>
      </c>
      <c r="H237" s="181">
        <v>208.20400000000001</v>
      </c>
    </row>
    <row r="238" spans="1:8" ht="15" thickBot="1" x14ac:dyDescent="0.35">
      <c r="A238" s="105" t="s">
        <v>425</v>
      </c>
      <c r="B238" s="104" t="s">
        <v>426</v>
      </c>
      <c r="C238" s="181">
        <v>220.5264</v>
      </c>
      <c r="D238" s="181">
        <v>262.23140000000001</v>
      </c>
      <c r="E238" s="179">
        <v>1181.9256</v>
      </c>
      <c r="F238" s="179">
        <v>1664.6833999999999</v>
      </c>
      <c r="G238" s="195" t="s">
        <v>268</v>
      </c>
      <c r="H238" s="179">
        <v>12978.039000000001</v>
      </c>
    </row>
    <row r="239" spans="1:8" ht="15" thickBot="1" x14ac:dyDescent="0.35">
      <c r="A239" s="105" t="s">
        <v>427</v>
      </c>
      <c r="B239" s="104" t="s">
        <v>428</v>
      </c>
      <c r="C239" s="181">
        <v>30.609500000000001</v>
      </c>
      <c r="D239" s="181">
        <v>9.7422000000000004</v>
      </c>
      <c r="E239" s="181">
        <v>150.91970000000001</v>
      </c>
      <c r="F239" s="181">
        <v>191.2714</v>
      </c>
      <c r="G239" s="195" t="s">
        <v>268</v>
      </c>
      <c r="H239" s="179">
        <v>4237.5529999999999</v>
      </c>
    </row>
    <row r="240" spans="1:8" ht="15" thickBot="1" x14ac:dyDescent="0.35">
      <c r="A240" s="105" t="s">
        <v>429</v>
      </c>
      <c r="B240" s="104" t="s">
        <v>430</v>
      </c>
      <c r="C240" s="181">
        <v>0</v>
      </c>
      <c r="D240" s="181">
        <v>0</v>
      </c>
      <c r="E240" s="181">
        <v>0</v>
      </c>
      <c r="F240" s="181">
        <v>0</v>
      </c>
      <c r="G240" s="193" t="s">
        <v>268</v>
      </c>
      <c r="H240" s="193" t="s">
        <v>268</v>
      </c>
    </row>
    <row r="241" spans="1:8" ht="15" thickBot="1" x14ac:dyDescent="0.35">
      <c r="A241" s="105" t="s">
        <v>431</v>
      </c>
      <c r="B241" s="104" t="s">
        <v>432</v>
      </c>
      <c r="C241" s="179">
        <v>2440.4549999999999</v>
      </c>
      <c r="D241" s="179">
        <v>11496.014800000001</v>
      </c>
      <c r="E241" s="179">
        <v>45236.666400000002</v>
      </c>
      <c r="F241" s="179">
        <v>59173.136200000001</v>
      </c>
      <c r="G241" s="195" t="s">
        <v>268</v>
      </c>
      <c r="H241" s="193" t="s">
        <v>268</v>
      </c>
    </row>
    <row r="242" spans="1:8" ht="15" thickBot="1" x14ac:dyDescent="0.35">
      <c r="A242" s="175">
        <v>2</v>
      </c>
      <c r="B242" s="102" t="s">
        <v>433</v>
      </c>
      <c r="C242" s="176">
        <v>21498.82</v>
      </c>
      <c r="D242" s="176">
        <v>29857.561300000001</v>
      </c>
      <c r="E242" s="176">
        <v>605839.54119999998</v>
      </c>
      <c r="F242" s="176">
        <v>657195.92249999999</v>
      </c>
      <c r="G242" s="192" t="s">
        <v>268</v>
      </c>
      <c r="H242" s="192" t="s">
        <v>268</v>
      </c>
    </row>
    <row r="243" spans="1:8" ht="15" thickBot="1" x14ac:dyDescent="0.35">
      <c r="A243" s="105" t="s">
        <v>434</v>
      </c>
      <c r="B243" s="104" t="s">
        <v>435</v>
      </c>
      <c r="C243" s="179">
        <v>17194.723399999999</v>
      </c>
      <c r="D243" s="179">
        <v>16429.2418</v>
      </c>
      <c r="E243" s="179">
        <v>427112.5379</v>
      </c>
      <c r="F243" s="179">
        <v>460736.50309999997</v>
      </c>
      <c r="G243" s="193" t="s">
        <v>268</v>
      </c>
      <c r="H243" s="193" t="s">
        <v>268</v>
      </c>
    </row>
    <row r="244" spans="1:8" ht="15" thickBot="1" x14ac:dyDescent="0.35">
      <c r="A244" s="105" t="s">
        <v>436</v>
      </c>
      <c r="B244" s="104" t="s">
        <v>437</v>
      </c>
      <c r="C244" s="181">
        <v>104.2621</v>
      </c>
      <c r="D244" s="181">
        <v>44.826000000000001</v>
      </c>
      <c r="E244" s="179">
        <v>11185.9313</v>
      </c>
      <c r="F244" s="179">
        <v>11335.019399999999</v>
      </c>
      <c r="G244" s="193" t="s">
        <v>268</v>
      </c>
      <c r="H244" s="193" t="s">
        <v>268</v>
      </c>
    </row>
    <row r="245" spans="1:8" ht="15" thickBot="1" x14ac:dyDescent="0.35">
      <c r="A245" s="105" t="s">
        <v>438</v>
      </c>
      <c r="B245" s="104" t="s">
        <v>439</v>
      </c>
      <c r="C245" s="181">
        <v>0</v>
      </c>
      <c r="D245" s="181">
        <v>0</v>
      </c>
      <c r="E245" s="181">
        <v>0</v>
      </c>
      <c r="F245" s="181">
        <v>0</v>
      </c>
      <c r="G245" s="193" t="s">
        <v>268</v>
      </c>
      <c r="H245" s="193" t="s">
        <v>268</v>
      </c>
    </row>
    <row r="246" spans="1:8" ht="15" thickBot="1" x14ac:dyDescent="0.35">
      <c r="A246" s="105" t="s">
        <v>440</v>
      </c>
      <c r="B246" s="104" t="s">
        <v>441</v>
      </c>
      <c r="C246" s="181">
        <v>104.2621</v>
      </c>
      <c r="D246" s="181">
        <v>44.826000000000001</v>
      </c>
      <c r="E246" s="179">
        <v>11185.9313</v>
      </c>
      <c r="F246" s="179">
        <v>11335.019399999999</v>
      </c>
      <c r="G246" s="193" t="s">
        <v>268</v>
      </c>
      <c r="H246" s="193" t="s">
        <v>268</v>
      </c>
    </row>
    <row r="247" spans="1:8" ht="15" thickBot="1" x14ac:dyDescent="0.35">
      <c r="A247" s="105" t="s">
        <v>442</v>
      </c>
      <c r="B247" s="104" t="s">
        <v>443</v>
      </c>
      <c r="C247" s="179">
        <v>4199.8344999999999</v>
      </c>
      <c r="D247" s="179">
        <v>13383.4935</v>
      </c>
      <c r="E247" s="179">
        <v>167541.07199999999</v>
      </c>
      <c r="F247" s="179">
        <v>185124.4</v>
      </c>
      <c r="G247" s="193" t="s">
        <v>268</v>
      </c>
      <c r="H247" s="193" t="s">
        <v>268</v>
      </c>
    </row>
    <row r="248" spans="1:8" ht="15" thickBot="1" x14ac:dyDescent="0.35">
      <c r="A248" s="175">
        <v>3</v>
      </c>
      <c r="B248" s="102" t="s">
        <v>444</v>
      </c>
      <c r="C248" s="176">
        <v>7018.3100999999997</v>
      </c>
      <c r="D248" s="176">
        <v>37910.616800000003</v>
      </c>
      <c r="E248" s="176">
        <v>124192.821</v>
      </c>
      <c r="F248" s="176">
        <v>169121.74789999999</v>
      </c>
      <c r="G248" s="196" t="s">
        <v>268</v>
      </c>
      <c r="H248" s="192" t="s">
        <v>268</v>
      </c>
    </row>
    <row r="249" spans="1:8" ht="15" thickBot="1" x14ac:dyDescent="0.35">
      <c r="A249" s="105" t="s">
        <v>445</v>
      </c>
      <c r="B249" s="104" t="s">
        <v>446</v>
      </c>
      <c r="C249" s="179">
        <v>6859.7501000000002</v>
      </c>
      <c r="D249" s="179">
        <v>37910.616800000003</v>
      </c>
      <c r="E249" s="179">
        <v>124171.4656</v>
      </c>
      <c r="F249" s="179">
        <v>168941.83249999999</v>
      </c>
      <c r="G249" s="194" t="s">
        <v>268</v>
      </c>
      <c r="H249" s="179">
        <v>225859.39499999999</v>
      </c>
    </row>
    <row r="250" spans="1:8" ht="15" thickBot="1" x14ac:dyDescent="0.35">
      <c r="A250" s="105" t="s">
        <v>447</v>
      </c>
      <c r="B250" s="104" t="s">
        <v>448</v>
      </c>
      <c r="C250" s="179">
        <v>2822.1603</v>
      </c>
      <c r="D250" s="179">
        <v>14556.9961</v>
      </c>
      <c r="E250" s="179">
        <v>41176.184300000001</v>
      </c>
      <c r="F250" s="179">
        <v>58555.340700000001</v>
      </c>
      <c r="G250" s="193" t="s">
        <v>268</v>
      </c>
      <c r="H250" s="179">
        <v>29144.194</v>
      </c>
    </row>
    <row r="251" spans="1:8" ht="15" thickBot="1" x14ac:dyDescent="0.35">
      <c r="A251" s="105" t="s">
        <v>449</v>
      </c>
      <c r="B251" s="104" t="s">
        <v>450</v>
      </c>
      <c r="C251" s="181">
        <v>168.91059999999999</v>
      </c>
      <c r="D251" s="181">
        <v>358.8553</v>
      </c>
      <c r="E251" s="181">
        <v>570.94989999999996</v>
      </c>
      <c r="F251" s="179">
        <v>1098.7157999999999</v>
      </c>
      <c r="G251" s="193" t="s">
        <v>268</v>
      </c>
      <c r="H251" s="179">
        <v>6728.2160000000003</v>
      </c>
    </row>
    <row r="252" spans="1:8" ht="15" thickBot="1" x14ac:dyDescent="0.35">
      <c r="A252" s="105" t="s">
        <v>451</v>
      </c>
      <c r="B252" s="104" t="s">
        <v>452</v>
      </c>
      <c r="C252" s="181">
        <v>0.4047</v>
      </c>
      <c r="D252" s="181">
        <v>3.6255999999999999</v>
      </c>
      <c r="E252" s="181">
        <v>28.652000000000001</v>
      </c>
      <c r="F252" s="181">
        <v>32.682299999999998</v>
      </c>
      <c r="G252" s="193" t="s">
        <v>268</v>
      </c>
      <c r="H252" s="181">
        <v>423.06900000000002</v>
      </c>
    </row>
    <row r="253" spans="1:8" ht="15" thickBot="1" x14ac:dyDescent="0.35">
      <c r="A253" s="105" t="s">
        <v>453</v>
      </c>
      <c r="B253" s="104" t="s">
        <v>454</v>
      </c>
      <c r="C253" s="181">
        <v>0.37</v>
      </c>
      <c r="D253" s="181">
        <v>1.9154</v>
      </c>
      <c r="E253" s="181">
        <v>16.664300000000001</v>
      </c>
      <c r="F253" s="181">
        <v>18.9497</v>
      </c>
      <c r="G253" s="193" t="s">
        <v>268</v>
      </c>
      <c r="H253" s="181">
        <v>251.15799999999999</v>
      </c>
    </row>
    <row r="254" spans="1:8" ht="15" thickBot="1" x14ac:dyDescent="0.35">
      <c r="A254" s="105" t="s">
        <v>455</v>
      </c>
      <c r="B254" s="104" t="s">
        <v>456</v>
      </c>
      <c r="C254" s="181">
        <v>3.4700000000000002E-2</v>
      </c>
      <c r="D254" s="181">
        <v>1.7101999999999999</v>
      </c>
      <c r="E254" s="181">
        <v>11.9877</v>
      </c>
      <c r="F254" s="181">
        <v>13.7326</v>
      </c>
      <c r="G254" s="193" t="s">
        <v>268</v>
      </c>
      <c r="H254" s="181">
        <v>171.911</v>
      </c>
    </row>
    <row r="255" spans="1:8" ht="21" thickBot="1" x14ac:dyDescent="0.35">
      <c r="A255" s="105" t="s">
        <v>457</v>
      </c>
      <c r="B255" s="104" t="s">
        <v>458</v>
      </c>
      <c r="C255" s="181">
        <v>0</v>
      </c>
      <c r="D255" s="181">
        <v>0</v>
      </c>
      <c r="E255" s="181">
        <v>0</v>
      </c>
      <c r="F255" s="181">
        <v>0</v>
      </c>
      <c r="G255" s="193" t="s">
        <v>268</v>
      </c>
      <c r="H255" s="181">
        <v>0</v>
      </c>
    </row>
    <row r="256" spans="1:8" ht="15" thickBot="1" x14ac:dyDescent="0.35">
      <c r="A256" s="105" t="s">
        <v>459</v>
      </c>
      <c r="B256" s="104" t="s">
        <v>460</v>
      </c>
      <c r="C256" s="181">
        <v>168.5059</v>
      </c>
      <c r="D256" s="181">
        <v>355.22969999999998</v>
      </c>
      <c r="E256" s="181">
        <v>542.29790000000003</v>
      </c>
      <c r="F256" s="179">
        <v>1066.0335</v>
      </c>
      <c r="G256" s="193" t="s">
        <v>268</v>
      </c>
      <c r="H256" s="179">
        <v>6305.1469999999999</v>
      </c>
    </row>
    <row r="257" spans="1:8" ht="15" thickBot="1" x14ac:dyDescent="0.35">
      <c r="A257" s="105" t="s">
        <v>461</v>
      </c>
      <c r="B257" s="104" t="s">
        <v>462</v>
      </c>
      <c r="C257" s="181">
        <v>36.926600000000001</v>
      </c>
      <c r="D257" s="181">
        <v>5.2176</v>
      </c>
      <c r="E257" s="181">
        <v>29.146100000000001</v>
      </c>
      <c r="F257" s="181">
        <v>71.290300000000002</v>
      </c>
      <c r="G257" s="193" t="s">
        <v>268</v>
      </c>
      <c r="H257" s="181">
        <v>457.62799999999999</v>
      </c>
    </row>
    <row r="258" spans="1:8" ht="15" thickBot="1" x14ac:dyDescent="0.35">
      <c r="A258" s="105" t="s">
        <v>463</v>
      </c>
      <c r="B258" s="104" t="s">
        <v>464</v>
      </c>
      <c r="C258" s="181">
        <v>0</v>
      </c>
      <c r="D258" s="181">
        <v>0.01</v>
      </c>
      <c r="E258" s="181">
        <v>9.8605999999999998</v>
      </c>
      <c r="F258" s="181">
        <v>9.8705999999999996</v>
      </c>
      <c r="G258" s="193" t="s">
        <v>268</v>
      </c>
      <c r="H258" s="181">
        <v>203.71100000000001</v>
      </c>
    </row>
    <row r="259" spans="1:8" ht="15" thickBot="1" x14ac:dyDescent="0.35">
      <c r="A259" s="105" t="s">
        <v>465</v>
      </c>
      <c r="B259" s="104" t="s">
        <v>466</v>
      </c>
      <c r="C259" s="181">
        <v>0.23</v>
      </c>
      <c r="D259" s="181">
        <v>5.0644999999999998</v>
      </c>
      <c r="E259" s="181">
        <v>9.9847000000000001</v>
      </c>
      <c r="F259" s="181">
        <v>15.279199999999999</v>
      </c>
      <c r="G259" s="193" t="s">
        <v>268</v>
      </c>
      <c r="H259" s="181">
        <v>181.102</v>
      </c>
    </row>
    <row r="260" spans="1:8" ht="15" thickBot="1" x14ac:dyDescent="0.35">
      <c r="A260" s="105" t="s">
        <v>467</v>
      </c>
      <c r="B260" s="104" t="s">
        <v>468</v>
      </c>
      <c r="C260" s="181">
        <v>8.2943999999999996</v>
      </c>
      <c r="D260" s="181">
        <v>2.7143999999999999</v>
      </c>
      <c r="E260" s="181">
        <v>29.825700000000001</v>
      </c>
      <c r="F260" s="181">
        <v>40.834499999999998</v>
      </c>
      <c r="G260" s="193" t="s">
        <v>268</v>
      </c>
      <c r="H260" s="181">
        <v>453.548</v>
      </c>
    </row>
    <row r="261" spans="1:8" ht="15" thickBot="1" x14ac:dyDescent="0.35">
      <c r="A261" s="105" t="s">
        <v>469</v>
      </c>
      <c r="B261" s="104" t="s">
        <v>470</v>
      </c>
      <c r="C261" s="181">
        <v>0.23</v>
      </c>
      <c r="D261" s="181">
        <v>5.8371000000000004</v>
      </c>
      <c r="E261" s="181">
        <v>32.851199999999999</v>
      </c>
      <c r="F261" s="181">
        <v>38.918300000000002</v>
      </c>
      <c r="G261" s="193" t="s">
        <v>268</v>
      </c>
      <c r="H261" s="181">
        <v>426.791</v>
      </c>
    </row>
    <row r="262" spans="1:8" ht="21" thickBot="1" x14ac:dyDescent="0.35">
      <c r="A262" s="105" t="s">
        <v>471</v>
      </c>
      <c r="B262" s="104" t="s">
        <v>472</v>
      </c>
      <c r="C262" s="181">
        <v>122.8249</v>
      </c>
      <c r="D262" s="181">
        <v>336.3861</v>
      </c>
      <c r="E262" s="181">
        <v>430.62959999999998</v>
      </c>
      <c r="F262" s="181">
        <v>889.84059999999999</v>
      </c>
      <c r="G262" s="193" t="s">
        <v>268</v>
      </c>
      <c r="H262" s="179">
        <v>4582.3670000000002</v>
      </c>
    </row>
    <row r="263" spans="1:8" ht="15" thickBot="1" x14ac:dyDescent="0.35">
      <c r="A263" s="105" t="s">
        <v>473</v>
      </c>
      <c r="B263" s="104" t="s">
        <v>474</v>
      </c>
      <c r="C263" s="181">
        <v>244.77969999999999</v>
      </c>
      <c r="D263" s="181">
        <v>316.70460000000003</v>
      </c>
      <c r="E263" s="181">
        <v>920.93259999999998</v>
      </c>
      <c r="F263" s="179">
        <v>1482.4168999999999</v>
      </c>
      <c r="G263" s="193" t="s">
        <v>268</v>
      </c>
      <c r="H263" s="179">
        <v>14105.29</v>
      </c>
    </row>
    <row r="264" spans="1:8" ht="15" thickBot="1" x14ac:dyDescent="0.35">
      <c r="A264" s="105" t="s">
        <v>475</v>
      </c>
      <c r="B264" s="104" t="s">
        <v>476</v>
      </c>
      <c r="C264" s="181">
        <v>1.3718999999999999</v>
      </c>
      <c r="D264" s="181">
        <v>46.500500000000002</v>
      </c>
      <c r="E264" s="181">
        <v>153.4228</v>
      </c>
      <c r="F264" s="181">
        <v>201.29519999999999</v>
      </c>
      <c r="G264" s="193" t="s">
        <v>268</v>
      </c>
      <c r="H264" s="181">
        <v>312.95800000000003</v>
      </c>
    </row>
    <row r="265" spans="1:8" ht="15" thickBot="1" x14ac:dyDescent="0.35">
      <c r="A265" s="105" t="s">
        <v>477</v>
      </c>
      <c r="B265" s="104" t="s">
        <v>478</v>
      </c>
      <c r="C265" s="181">
        <v>0</v>
      </c>
      <c r="D265" s="181">
        <v>0</v>
      </c>
      <c r="E265" s="181">
        <v>0</v>
      </c>
      <c r="F265" s="181">
        <v>0</v>
      </c>
      <c r="G265" s="193" t="s">
        <v>268</v>
      </c>
      <c r="H265" s="181">
        <v>0</v>
      </c>
    </row>
    <row r="266" spans="1:8" ht="15" thickBot="1" x14ac:dyDescent="0.35">
      <c r="A266" s="105" t="s">
        <v>479</v>
      </c>
      <c r="B266" s="104" t="s">
        <v>480</v>
      </c>
      <c r="C266" s="181">
        <v>104.7929</v>
      </c>
      <c r="D266" s="181">
        <v>197.91669999999999</v>
      </c>
      <c r="E266" s="181">
        <v>575.76120000000003</v>
      </c>
      <c r="F266" s="181">
        <v>878.47080000000005</v>
      </c>
      <c r="G266" s="193" t="s">
        <v>268</v>
      </c>
      <c r="H266" s="179">
        <v>10384.755999999999</v>
      </c>
    </row>
    <row r="267" spans="1:8" ht="15" thickBot="1" x14ac:dyDescent="0.35">
      <c r="A267" s="105" t="s">
        <v>481</v>
      </c>
      <c r="B267" s="104" t="s">
        <v>482</v>
      </c>
      <c r="C267" s="181">
        <v>0</v>
      </c>
      <c r="D267" s="181">
        <v>0</v>
      </c>
      <c r="E267" s="181">
        <v>0</v>
      </c>
      <c r="F267" s="181">
        <v>0</v>
      </c>
      <c r="G267" s="193" t="s">
        <v>268</v>
      </c>
      <c r="H267" s="181">
        <v>0</v>
      </c>
    </row>
    <row r="268" spans="1:8" ht="21" thickBot="1" x14ac:dyDescent="0.35">
      <c r="A268" s="105" t="s">
        <v>483</v>
      </c>
      <c r="B268" s="104" t="s">
        <v>484</v>
      </c>
      <c r="C268" s="181">
        <v>138.61490000000001</v>
      </c>
      <c r="D268" s="181">
        <v>72.287400000000005</v>
      </c>
      <c r="E268" s="181">
        <v>191.74860000000001</v>
      </c>
      <c r="F268" s="181">
        <v>402.65089999999998</v>
      </c>
      <c r="G268" s="193" t="s">
        <v>268</v>
      </c>
      <c r="H268" s="179">
        <v>3407.576</v>
      </c>
    </row>
    <row r="269" spans="1:8" ht="15" thickBot="1" x14ac:dyDescent="0.35">
      <c r="A269" s="105" t="s">
        <v>485</v>
      </c>
      <c r="B269" s="104" t="s">
        <v>486</v>
      </c>
      <c r="C269" s="181">
        <v>212.88140000000001</v>
      </c>
      <c r="D269" s="181">
        <v>222.02950000000001</v>
      </c>
      <c r="E269" s="181">
        <v>400.55529999999999</v>
      </c>
      <c r="F269" s="181">
        <v>835.46619999999996</v>
      </c>
      <c r="G269" s="193" t="s">
        <v>268</v>
      </c>
      <c r="H269" s="179">
        <v>2109.491</v>
      </c>
    </row>
    <row r="270" spans="1:8" ht="15" thickBot="1" x14ac:dyDescent="0.35">
      <c r="A270" s="105" t="s">
        <v>487</v>
      </c>
      <c r="B270" s="104" t="s">
        <v>488</v>
      </c>
      <c r="C270" s="181">
        <v>1.7399999999999999E-2</v>
      </c>
      <c r="D270" s="181">
        <v>1.7000000000000001E-2</v>
      </c>
      <c r="E270" s="181">
        <v>0</v>
      </c>
      <c r="F270" s="181">
        <v>3.44E-2</v>
      </c>
      <c r="G270" s="193" t="s">
        <v>268</v>
      </c>
      <c r="H270" s="181">
        <v>0</v>
      </c>
    </row>
    <row r="271" spans="1:8" ht="15" thickBot="1" x14ac:dyDescent="0.35">
      <c r="A271" s="105" t="s">
        <v>489</v>
      </c>
      <c r="B271" s="104" t="s">
        <v>490</v>
      </c>
      <c r="C271" s="181">
        <v>8.3800000000000008</v>
      </c>
      <c r="D271" s="181">
        <v>34.829300000000003</v>
      </c>
      <c r="E271" s="181">
        <v>79.557900000000004</v>
      </c>
      <c r="F271" s="181">
        <v>122.7672</v>
      </c>
      <c r="G271" s="193" t="s">
        <v>268</v>
      </c>
      <c r="H271" s="181">
        <v>680.39700000000005</v>
      </c>
    </row>
    <row r="272" spans="1:8" ht="15" thickBot="1" x14ac:dyDescent="0.35">
      <c r="A272" s="105" t="s">
        <v>491</v>
      </c>
      <c r="B272" s="104" t="s">
        <v>492</v>
      </c>
      <c r="C272" s="181">
        <v>204.48400000000001</v>
      </c>
      <c r="D272" s="181">
        <v>187.1832</v>
      </c>
      <c r="E272" s="181">
        <v>320.99740000000003</v>
      </c>
      <c r="F272" s="181">
        <v>712.66459999999995</v>
      </c>
      <c r="G272" s="193" t="s">
        <v>268</v>
      </c>
      <c r="H272" s="179">
        <v>1429.0940000000001</v>
      </c>
    </row>
    <row r="273" spans="1:8" ht="15" thickBot="1" x14ac:dyDescent="0.35">
      <c r="A273" s="105" t="s">
        <v>493</v>
      </c>
      <c r="B273" s="104" t="s">
        <v>494</v>
      </c>
      <c r="C273" s="179">
        <v>2195.5886</v>
      </c>
      <c r="D273" s="179">
        <v>13659.4067</v>
      </c>
      <c r="E273" s="179">
        <v>39283.746500000001</v>
      </c>
      <c r="F273" s="179">
        <v>55138.741800000003</v>
      </c>
      <c r="G273" s="193" t="s">
        <v>268</v>
      </c>
      <c r="H273" s="179">
        <v>6201.1970000000001</v>
      </c>
    </row>
    <row r="274" spans="1:8" ht="15" thickBot="1" x14ac:dyDescent="0.35">
      <c r="A274" s="105" t="s">
        <v>495</v>
      </c>
      <c r="B274" s="104" t="s">
        <v>496</v>
      </c>
      <c r="C274" s="181">
        <v>12.043799999999999</v>
      </c>
      <c r="D274" s="181">
        <v>18.968</v>
      </c>
      <c r="E274" s="181">
        <v>113.1777</v>
      </c>
      <c r="F274" s="181">
        <v>144.18950000000001</v>
      </c>
      <c r="G274" s="193" t="s">
        <v>268</v>
      </c>
      <c r="H274" s="181">
        <v>25.516999999999999</v>
      </c>
    </row>
    <row r="275" spans="1:8" ht="15" thickBot="1" x14ac:dyDescent="0.35">
      <c r="A275" s="105" t="s">
        <v>497</v>
      </c>
      <c r="B275" s="104" t="s">
        <v>498</v>
      </c>
      <c r="C275" s="181">
        <v>0</v>
      </c>
      <c r="D275" s="181">
        <v>4.1000000000000003E-3</v>
      </c>
      <c r="E275" s="181">
        <v>0.13880000000000001</v>
      </c>
      <c r="F275" s="181">
        <v>0.1429</v>
      </c>
      <c r="G275" s="193" t="s">
        <v>268</v>
      </c>
      <c r="H275" s="181">
        <v>3.1E-2</v>
      </c>
    </row>
    <row r="276" spans="1:8" ht="15" thickBot="1" x14ac:dyDescent="0.35">
      <c r="A276" s="105" t="s">
        <v>499</v>
      </c>
      <c r="B276" s="104" t="s">
        <v>500</v>
      </c>
      <c r="C276" s="179">
        <v>2173.9600999999998</v>
      </c>
      <c r="D276" s="179">
        <v>11956.572399999999</v>
      </c>
      <c r="E276" s="179">
        <v>37620.905500000001</v>
      </c>
      <c r="F276" s="179">
        <v>51751.438000000002</v>
      </c>
      <c r="G276" s="193" t="s">
        <v>268</v>
      </c>
      <c r="H276" s="179">
        <v>5873.7330000000002</v>
      </c>
    </row>
    <row r="277" spans="1:8" ht="15" thickBot="1" x14ac:dyDescent="0.35">
      <c r="A277" s="105" t="s">
        <v>501</v>
      </c>
      <c r="B277" s="104" t="s">
        <v>502</v>
      </c>
      <c r="C277" s="181">
        <v>3.9950000000000001</v>
      </c>
      <c r="D277" s="179">
        <v>1345.1538</v>
      </c>
      <c r="E277" s="179">
        <v>1317.5633</v>
      </c>
      <c r="F277" s="179">
        <v>2666.7121000000002</v>
      </c>
      <c r="G277" s="193" t="s">
        <v>268</v>
      </c>
      <c r="H277" s="181">
        <v>259.67399999999998</v>
      </c>
    </row>
    <row r="278" spans="1:8" ht="21" thickBot="1" x14ac:dyDescent="0.35">
      <c r="A278" s="105" t="s">
        <v>503</v>
      </c>
      <c r="B278" s="104" t="s">
        <v>712</v>
      </c>
      <c r="C278" s="181">
        <v>5.5896999999999997</v>
      </c>
      <c r="D278" s="181">
        <v>338.70839999999998</v>
      </c>
      <c r="E278" s="181">
        <v>231.96119999999999</v>
      </c>
      <c r="F278" s="181">
        <v>576.25930000000005</v>
      </c>
      <c r="G278" s="193" t="s">
        <v>268</v>
      </c>
      <c r="H278" s="181">
        <v>42.241999999999997</v>
      </c>
    </row>
    <row r="279" spans="1:8" ht="15" thickBot="1" x14ac:dyDescent="0.35">
      <c r="A279" s="105" t="s">
        <v>504</v>
      </c>
      <c r="B279" s="104" t="s">
        <v>505</v>
      </c>
      <c r="C279" s="181">
        <v>750.36569999999995</v>
      </c>
      <c r="D279" s="179">
        <v>2323.6475999999998</v>
      </c>
      <c r="E279" s="179">
        <v>4149.1388999999999</v>
      </c>
      <c r="F279" s="179">
        <v>7223.1522000000004</v>
      </c>
      <c r="G279" s="193" t="s">
        <v>268</v>
      </c>
      <c r="H279" s="179">
        <v>82889.48</v>
      </c>
    </row>
    <row r="280" spans="1:8" ht="15" thickBot="1" x14ac:dyDescent="0.35">
      <c r="A280" s="105" t="s">
        <v>506</v>
      </c>
      <c r="B280" s="104" t="s">
        <v>507</v>
      </c>
      <c r="C280" s="181">
        <v>3.1166</v>
      </c>
      <c r="D280" s="181">
        <v>32.729500000000002</v>
      </c>
      <c r="E280" s="181">
        <v>81.206199999999995</v>
      </c>
      <c r="F280" s="181">
        <v>117.0523</v>
      </c>
      <c r="G280" s="193" t="s">
        <v>268</v>
      </c>
      <c r="H280" s="179">
        <v>1243.896</v>
      </c>
    </row>
    <row r="281" spans="1:8" ht="15" thickBot="1" x14ac:dyDescent="0.35">
      <c r="A281" s="105" t="s">
        <v>508</v>
      </c>
      <c r="B281" s="104" t="s">
        <v>509</v>
      </c>
      <c r="C281" s="181">
        <v>353.27600000000001</v>
      </c>
      <c r="D281" s="181">
        <v>201.58529999999999</v>
      </c>
      <c r="E281" s="179">
        <v>1031.6487</v>
      </c>
      <c r="F281" s="179">
        <v>1586.51</v>
      </c>
      <c r="G281" s="193" t="s">
        <v>268</v>
      </c>
      <c r="H281" s="179">
        <v>16887.713</v>
      </c>
    </row>
    <row r="282" spans="1:8" ht="15" thickBot="1" x14ac:dyDescent="0.35">
      <c r="A282" s="105" t="s">
        <v>510</v>
      </c>
      <c r="B282" s="104" t="s">
        <v>511</v>
      </c>
      <c r="C282" s="181">
        <v>299.08010000000002</v>
      </c>
      <c r="D282" s="179">
        <v>1729.5989</v>
      </c>
      <c r="E282" s="179">
        <v>2314.0653000000002</v>
      </c>
      <c r="F282" s="179">
        <v>4342.7443000000003</v>
      </c>
      <c r="G282" s="193" t="s">
        <v>268</v>
      </c>
      <c r="H282" s="179">
        <v>50700.148000000001</v>
      </c>
    </row>
    <row r="283" spans="1:8" ht="15" thickBot="1" x14ac:dyDescent="0.35">
      <c r="A283" s="105" t="s">
        <v>512</v>
      </c>
      <c r="B283" s="104" t="s">
        <v>513</v>
      </c>
      <c r="C283" s="181">
        <v>94.214799999999997</v>
      </c>
      <c r="D283" s="181">
        <v>344.1388</v>
      </c>
      <c r="E283" s="181">
        <v>670.33420000000001</v>
      </c>
      <c r="F283" s="179">
        <v>1108.6877999999999</v>
      </c>
      <c r="G283" s="193" t="s">
        <v>268</v>
      </c>
      <c r="H283" s="179">
        <v>12691.557000000001</v>
      </c>
    </row>
    <row r="284" spans="1:8" ht="15" thickBot="1" x14ac:dyDescent="0.35">
      <c r="A284" s="105" t="s">
        <v>514</v>
      </c>
      <c r="B284" s="104" t="s">
        <v>515</v>
      </c>
      <c r="C284" s="181">
        <v>0.67820000000000003</v>
      </c>
      <c r="D284" s="181">
        <v>15.5951</v>
      </c>
      <c r="E284" s="181">
        <v>51.884500000000003</v>
      </c>
      <c r="F284" s="181">
        <v>68.157799999999995</v>
      </c>
      <c r="G284" s="193" t="s">
        <v>268</v>
      </c>
      <c r="H284" s="179">
        <v>1366.1659999999999</v>
      </c>
    </row>
    <row r="285" spans="1:8" ht="15" thickBot="1" x14ac:dyDescent="0.35">
      <c r="A285" s="105" t="s">
        <v>516</v>
      </c>
      <c r="B285" s="104" t="s">
        <v>517</v>
      </c>
      <c r="C285" s="181">
        <v>214.97749999999999</v>
      </c>
      <c r="D285" s="181">
        <v>134.02850000000001</v>
      </c>
      <c r="E285" s="181">
        <v>658.06679999999994</v>
      </c>
      <c r="F285" s="179">
        <v>1007.0728</v>
      </c>
      <c r="G285" s="195" t="s">
        <v>268</v>
      </c>
      <c r="H285" s="179">
        <v>2197.6149999999998</v>
      </c>
    </row>
    <row r="286" spans="1:8" ht="15" thickBot="1" x14ac:dyDescent="0.35">
      <c r="A286" s="105" t="s">
        <v>518</v>
      </c>
      <c r="B286" s="104" t="s">
        <v>519</v>
      </c>
      <c r="C286" s="181">
        <v>86.690700000000007</v>
      </c>
      <c r="D286" s="181">
        <v>127.8546</v>
      </c>
      <c r="E286" s="181">
        <v>631.75919999999996</v>
      </c>
      <c r="F286" s="181">
        <v>846.30449999999996</v>
      </c>
      <c r="G286" s="195" t="s">
        <v>268</v>
      </c>
      <c r="H286" s="179">
        <v>2088.634</v>
      </c>
    </row>
    <row r="287" spans="1:8" ht="15" thickBot="1" x14ac:dyDescent="0.35">
      <c r="A287" s="105" t="s">
        <v>520</v>
      </c>
      <c r="B287" s="104" t="s">
        <v>521</v>
      </c>
      <c r="C287" s="181">
        <v>128.2868</v>
      </c>
      <c r="D287" s="181">
        <v>6.1738999999999997</v>
      </c>
      <c r="E287" s="181">
        <v>26.307600000000001</v>
      </c>
      <c r="F287" s="181">
        <v>160.76830000000001</v>
      </c>
      <c r="G287" s="195" t="s">
        <v>268</v>
      </c>
      <c r="H287" s="181">
        <v>108.98099999999999</v>
      </c>
    </row>
    <row r="288" spans="1:8" ht="15" thickBot="1" x14ac:dyDescent="0.35">
      <c r="A288" s="105" t="s">
        <v>522</v>
      </c>
      <c r="B288" s="104" t="s">
        <v>523</v>
      </c>
      <c r="C288" s="181">
        <v>0</v>
      </c>
      <c r="D288" s="181">
        <v>0</v>
      </c>
      <c r="E288" s="181">
        <v>0</v>
      </c>
      <c r="F288" s="181">
        <v>0</v>
      </c>
      <c r="G288" s="195" t="s">
        <v>268</v>
      </c>
      <c r="H288" s="181">
        <v>0</v>
      </c>
    </row>
    <row r="289" spans="1:8" ht="15" thickBot="1" x14ac:dyDescent="0.35">
      <c r="A289" s="105" t="s">
        <v>524</v>
      </c>
      <c r="B289" s="104" t="s">
        <v>525</v>
      </c>
      <c r="C289" s="179">
        <v>2385.8045000000002</v>
      </c>
      <c r="D289" s="179">
        <v>19862.010399999999</v>
      </c>
      <c r="E289" s="179">
        <v>52890.635300000002</v>
      </c>
      <c r="F289" s="179">
        <v>75138.450200000007</v>
      </c>
      <c r="G289" s="195" t="s">
        <v>268</v>
      </c>
      <c r="H289" s="179">
        <v>73290.864000000001</v>
      </c>
    </row>
    <row r="290" spans="1:8" ht="15" thickBot="1" x14ac:dyDescent="0.35">
      <c r="A290" s="105" t="s">
        <v>526</v>
      </c>
      <c r="B290" s="104" t="s">
        <v>527</v>
      </c>
      <c r="C290" s="181">
        <v>0</v>
      </c>
      <c r="D290" s="181">
        <v>30.700500000000002</v>
      </c>
      <c r="E290" s="181">
        <v>210.18530000000001</v>
      </c>
      <c r="F290" s="181">
        <v>240.88579999999999</v>
      </c>
      <c r="G290" s="195" t="s">
        <v>268</v>
      </c>
      <c r="H290" s="181">
        <v>421.86099999999999</v>
      </c>
    </row>
    <row r="291" spans="1:8" ht="15" thickBot="1" x14ac:dyDescent="0.35">
      <c r="A291" s="105" t="s">
        <v>528</v>
      </c>
      <c r="B291" s="104" t="s">
        <v>529</v>
      </c>
      <c r="C291" s="179">
        <v>2385.8045000000002</v>
      </c>
      <c r="D291" s="179">
        <v>19831.3099</v>
      </c>
      <c r="E291" s="179">
        <v>52680.45</v>
      </c>
      <c r="F291" s="179">
        <v>74897.564400000003</v>
      </c>
      <c r="G291" s="195" t="s">
        <v>268</v>
      </c>
      <c r="H291" s="179">
        <v>72869.002999999997</v>
      </c>
    </row>
    <row r="292" spans="1:8" ht="21" thickBot="1" x14ac:dyDescent="0.35">
      <c r="A292" s="105" t="s">
        <v>530</v>
      </c>
      <c r="B292" s="104" t="s">
        <v>531</v>
      </c>
      <c r="C292" s="181">
        <v>686.44209999999998</v>
      </c>
      <c r="D292" s="179">
        <v>1033.9341999999999</v>
      </c>
      <c r="E292" s="179">
        <v>25297.440299999998</v>
      </c>
      <c r="F292" s="179">
        <v>27017.816599999998</v>
      </c>
      <c r="G292" s="195" t="s">
        <v>268</v>
      </c>
      <c r="H292" s="179">
        <v>38337.241999999998</v>
      </c>
    </row>
    <row r="293" spans="1:8" ht="15" thickBot="1" x14ac:dyDescent="0.35">
      <c r="A293" s="105" t="s">
        <v>532</v>
      </c>
      <c r="B293" s="104" t="s">
        <v>533</v>
      </c>
      <c r="C293" s="181">
        <v>0.11</v>
      </c>
      <c r="D293" s="181">
        <v>0</v>
      </c>
      <c r="E293" s="181">
        <v>21.355399999999999</v>
      </c>
      <c r="F293" s="181">
        <v>21.465399999999999</v>
      </c>
      <c r="G293" s="195" t="s">
        <v>268</v>
      </c>
      <c r="H293" s="193" t="s">
        <v>268</v>
      </c>
    </row>
    <row r="294" spans="1:8" ht="15" thickBot="1" x14ac:dyDescent="0.35">
      <c r="A294" s="105" t="s">
        <v>534</v>
      </c>
      <c r="B294" s="104" t="s">
        <v>535</v>
      </c>
      <c r="C294" s="181">
        <v>158.44999999999999</v>
      </c>
      <c r="D294" s="181">
        <v>0</v>
      </c>
      <c r="E294" s="181">
        <v>0</v>
      </c>
      <c r="F294" s="181">
        <v>158.44999999999999</v>
      </c>
      <c r="G294" s="195" t="s">
        <v>268</v>
      </c>
      <c r="H294" s="193" t="s">
        <v>268</v>
      </c>
    </row>
    <row r="295" spans="1:8" ht="15" thickBot="1" x14ac:dyDescent="0.35">
      <c r="A295" s="175">
        <v>4</v>
      </c>
      <c r="B295" s="102" t="s">
        <v>536</v>
      </c>
      <c r="C295" s="177">
        <v>0</v>
      </c>
      <c r="D295" s="177">
        <v>0.1835</v>
      </c>
      <c r="E295" s="177">
        <v>0.1115</v>
      </c>
      <c r="F295" s="177">
        <v>0.29499999999999998</v>
      </c>
      <c r="G295" s="192" t="s">
        <v>268</v>
      </c>
      <c r="H295" s="177">
        <v>0.182</v>
      </c>
    </row>
    <row r="296" spans="1:8" x14ac:dyDescent="0.3">
      <c r="A296" s="106"/>
      <c r="B296"/>
      <c r="C296"/>
      <c r="D296"/>
      <c r="E296"/>
      <c r="F296"/>
      <c r="G296"/>
      <c r="H296"/>
    </row>
    <row r="297" spans="1:8" ht="15" thickBot="1" x14ac:dyDescent="0.35">
      <c r="A297" s="1"/>
      <c r="B297"/>
      <c r="C297"/>
      <c r="D297"/>
      <c r="E297"/>
      <c r="F297"/>
      <c r="G297"/>
      <c r="H297"/>
    </row>
    <row r="298" spans="1:8" ht="21" x14ac:dyDescent="0.3">
      <c r="A298" s="339" t="s">
        <v>710</v>
      </c>
      <c r="B298" s="340"/>
      <c r="C298" s="340"/>
      <c r="D298" s="340"/>
      <c r="E298" s="340"/>
      <c r="F298" s="340"/>
      <c r="G298" s="340"/>
      <c r="H298" s="341"/>
    </row>
    <row r="299" spans="1:8" ht="21" customHeight="1" x14ac:dyDescent="0.3">
      <c r="A299" s="342" t="s">
        <v>538</v>
      </c>
      <c r="B299" s="342"/>
      <c r="C299" s="187"/>
      <c r="D299" s="187"/>
      <c r="E299" s="187"/>
      <c r="F299" s="187"/>
      <c r="G299" s="188"/>
      <c r="H299" s="188"/>
    </row>
    <row r="300" spans="1:8" ht="15" customHeight="1" x14ac:dyDescent="0.3">
      <c r="A300" s="343" t="s">
        <v>250</v>
      </c>
      <c r="B300" s="343" t="s">
        <v>251</v>
      </c>
      <c r="C300" s="345" t="s">
        <v>252</v>
      </c>
      <c r="D300" s="346"/>
      <c r="E300" s="346"/>
      <c r="F300" s="347"/>
      <c r="G300" s="146" t="s">
        <v>253</v>
      </c>
      <c r="H300" s="96" t="s">
        <v>257</v>
      </c>
    </row>
    <row r="301" spans="1:8" x14ac:dyDescent="0.3">
      <c r="A301" s="343"/>
      <c r="B301" s="343"/>
      <c r="C301" s="345"/>
      <c r="D301" s="346"/>
      <c r="E301" s="346"/>
      <c r="F301" s="347"/>
      <c r="G301" s="146" t="s">
        <v>254</v>
      </c>
      <c r="H301" s="96" t="s">
        <v>258</v>
      </c>
    </row>
    <row r="302" spans="1:8" ht="15" thickBot="1" x14ac:dyDescent="0.35">
      <c r="A302" s="343"/>
      <c r="B302" s="343"/>
      <c r="C302" s="348"/>
      <c r="D302" s="349"/>
      <c r="E302" s="349"/>
      <c r="F302" s="350"/>
      <c r="G302" s="146" t="s">
        <v>255</v>
      </c>
      <c r="H302" s="97"/>
    </row>
    <row r="303" spans="1:8" ht="30.6" x14ac:dyDescent="0.3">
      <c r="A303" s="343"/>
      <c r="B303" s="343"/>
      <c r="C303" s="99" t="s">
        <v>259</v>
      </c>
      <c r="D303" s="99" t="s">
        <v>261</v>
      </c>
      <c r="E303" s="99" t="s">
        <v>263</v>
      </c>
      <c r="F303" s="99" t="s">
        <v>265</v>
      </c>
      <c r="G303" s="146" t="s">
        <v>256</v>
      </c>
      <c r="H303" s="97"/>
    </row>
    <row r="304" spans="1:8" ht="15" thickBot="1" x14ac:dyDescent="0.35">
      <c r="A304" s="344"/>
      <c r="B304" s="344"/>
      <c r="C304" s="100" t="s">
        <v>260</v>
      </c>
      <c r="D304" s="100" t="s">
        <v>262</v>
      </c>
      <c r="E304" s="100" t="s">
        <v>264</v>
      </c>
      <c r="F304" s="100" t="s">
        <v>266</v>
      </c>
      <c r="G304" s="31"/>
      <c r="H304" s="98"/>
    </row>
    <row r="305" spans="1:8" ht="15" thickBot="1" x14ac:dyDescent="0.35">
      <c r="A305" s="143"/>
      <c r="B305" s="142"/>
      <c r="C305" s="143"/>
      <c r="D305" s="143"/>
      <c r="E305" s="143"/>
      <c r="F305" s="143"/>
      <c r="G305" s="143"/>
      <c r="H305" s="143"/>
    </row>
    <row r="306" spans="1:8" ht="15" thickBot="1" x14ac:dyDescent="0.35">
      <c r="A306" s="171" t="s">
        <v>14</v>
      </c>
      <c r="B306" s="101" t="s">
        <v>267</v>
      </c>
      <c r="C306" s="172">
        <v>3784.34</v>
      </c>
      <c r="D306" s="172">
        <v>5579.64</v>
      </c>
      <c r="E306" s="172">
        <v>47521.22</v>
      </c>
      <c r="F306" s="172">
        <v>56885.2</v>
      </c>
      <c r="G306" s="189" t="s">
        <v>268</v>
      </c>
      <c r="H306" s="190" t="s">
        <v>268</v>
      </c>
    </row>
    <row r="307" spans="1:8" ht="15" thickBot="1" x14ac:dyDescent="0.35">
      <c r="A307" s="175">
        <v>1</v>
      </c>
      <c r="B307" s="102" t="s">
        <v>269</v>
      </c>
      <c r="C307" s="176">
        <v>2235.85</v>
      </c>
      <c r="D307" s="176">
        <v>2818.15</v>
      </c>
      <c r="E307" s="176">
        <v>34107.800000000003</v>
      </c>
      <c r="F307" s="176">
        <v>39161.800000000003</v>
      </c>
      <c r="G307" s="191" t="s">
        <v>268</v>
      </c>
      <c r="H307" s="192" t="s">
        <v>268</v>
      </c>
    </row>
    <row r="308" spans="1:8" ht="21" thickBot="1" x14ac:dyDescent="0.35">
      <c r="A308" s="103" t="s">
        <v>270</v>
      </c>
      <c r="B308" s="104" t="s">
        <v>271</v>
      </c>
      <c r="C308" s="181">
        <v>963.06</v>
      </c>
      <c r="D308" s="179">
        <v>1798.22</v>
      </c>
      <c r="E308" s="179">
        <v>16455.93</v>
      </c>
      <c r="F308" s="179">
        <v>19217.21</v>
      </c>
      <c r="G308" s="180" t="s">
        <v>268</v>
      </c>
      <c r="H308" s="179">
        <v>19821.6459</v>
      </c>
    </row>
    <row r="309" spans="1:8" ht="15" thickBot="1" x14ac:dyDescent="0.35">
      <c r="A309" s="103" t="s">
        <v>272</v>
      </c>
      <c r="B309" s="104" t="s">
        <v>273</v>
      </c>
      <c r="C309" s="181">
        <v>950.31</v>
      </c>
      <c r="D309" s="179">
        <v>1798.22</v>
      </c>
      <c r="E309" s="179">
        <v>16349.62</v>
      </c>
      <c r="F309" s="179">
        <v>19098.150000000001</v>
      </c>
      <c r="G309" s="180" t="s">
        <v>268</v>
      </c>
      <c r="H309" s="179">
        <v>19263.7569</v>
      </c>
    </row>
    <row r="310" spans="1:8" ht="15" thickBot="1" x14ac:dyDescent="0.35">
      <c r="A310" s="103" t="s">
        <v>274</v>
      </c>
      <c r="B310" s="104" t="s">
        <v>275</v>
      </c>
      <c r="C310" s="181">
        <v>366.25</v>
      </c>
      <c r="D310" s="181">
        <v>736.79</v>
      </c>
      <c r="E310" s="179">
        <v>9059.0400000000009</v>
      </c>
      <c r="F310" s="179">
        <v>10162.08</v>
      </c>
      <c r="G310" s="180" t="s">
        <v>268</v>
      </c>
      <c r="H310" s="179">
        <v>9974.0056999999997</v>
      </c>
    </row>
    <row r="311" spans="1:8" ht="15" thickBot="1" x14ac:dyDescent="0.35">
      <c r="A311" s="103" t="s">
        <v>276</v>
      </c>
      <c r="B311" s="104" t="s">
        <v>277</v>
      </c>
      <c r="C311" s="181">
        <v>32.56</v>
      </c>
      <c r="D311" s="181">
        <v>117.75</v>
      </c>
      <c r="E311" s="179">
        <v>1824.96</v>
      </c>
      <c r="F311" s="179">
        <v>1975.27</v>
      </c>
      <c r="G311" s="180" t="s">
        <v>268</v>
      </c>
      <c r="H311" s="179">
        <v>1860.4795999999999</v>
      </c>
    </row>
    <row r="312" spans="1:8" ht="15" thickBot="1" x14ac:dyDescent="0.35">
      <c r="A312" s="103" t="s">
        <v>278</v>
      </c>
      <c r="B312" s="104" t="s">
        <v>279</v>
      </c>
      <c r="C312" s="181">
        <v>333.69</v>
      </c>
      <c r="D312" s="181">
        <v>619.04</v>
      </c>
      <c r="E312" s="179">
        <v>7234.08</v>
      </c>
      <c r="F312" s="179">
        <v>8186.81</v>
      </c>
      <c r="G312" s="180" t="s">
        <v>268</v>
      </c>
      <c r="H312" s="179">
        <v>8113.5261</v>
      </c>
    </row>
    <row r="313" spans="1:8" ht="15" thickBot="1" x14ac:dyDescent="0.35">
      <c r="A313" s="103" t="s">
        <v>280</v>
      </c>
      <c r="B313" s="104" t="s">
        <v>281</v>
      </c>
      <c r="C313" s="181">
        <v>2.59</v>
      </c>
      <c r="D313" s="181">
        <v>5.21</v>
      </c>
      <c r="E313" s="181">
        <v>262.44</v>
      </c>
      <c r="F313" s="181">
        <v>270.24</v>
      </c>
      <c r="G313" s="180" t="s">
        <v>268</v>
      </c>
      <c r="H313" s="181">
        <v>707.66340000000002</v>
      </c>
    </row>
    <row r="314" spans="1:8" ht="15" thickBot="1" x14ac:dyDescent="0.35">
      <c r="A314" s="103" t="s">
        <v>282</v>
      </c>
      <c r="B314" s="104" t="s">
        <v>283</v>
      </c>
      <c r="C314" s="181">
        <v>394.46</v>
      </c>
      <c r="D314" s="181">
        <v>550.77</v>
      </c>
      <c r="E314" s="179">
        <v>5344.52</v>
      </c>
      <c r="F314" s="179">
        <v>6289.75</v>
      </c>
      <c r="G314" s="180" t="s">
        <v>268</v>
      </c>
      <c r="H314" s="179">
        <v>6375.3245999999999</v>
      </c>
    </row>
    <row r="315" spans="1:8" ht="15" thickBot="1" x14ac:dyDescent="0.35">
      <c r="A315" s="103" t="s">
        <v>284</v>
      </c>
      <c r="B315" s="104" t="s">
        <v>285</v>
      </c>
      <c r="C315" s="181">
        <v>72.25</v>
      </c>
      <c r="D315" s="181">
        <v>282.04000000000002</v>
      </c>
      <c r="E315" s="179">
        <v>1360.48</v>
      </c>
      <c r="F315" s="179">
        <v>1714.77</v>
      </c>
      <c r="G315" s="180" t="s">
        <v>268</v>
      </c>
      <c r="H315" s="179">
        <v>1353.2331999999999</v>
      </c>
    </row>
    <row r="316" spans="1:8" ht="15" thickBot="1" x14ac:dyDescent="0.35">
      <c r="A316" s="103" t="s">
        <v>286</v>
      </c>
      <c r="B316" s="104" t="s">
        <v>287</v>
      </c>
      <c r="C316" s="181">
        <v>12.33</v>
      </c>
      <c r="D316" s="181">
        <v>0.73</v>
      </c>
      <c r="E316" s="181">
        <v>75.23</v>
      </c>
      <c r="F316" s="181">
        <v>88.29</v>
      </c>
      <c r="G316" s="180" t="s">
        <v>268</v>
      </c>
      <c r="H316" s="181">
        <v>399.96179999999998</v>
      </c>
    </row>
    <row r="317" spans="1:8" ht="15" thickBot="1" x14ac:dyDescent="0.35">
      <c r="A317" s="103" t="s">
        <v>288</v>
      </c>
      <c r="B317" s="104" t="s">
        <v>289</v>
      </c>
      <c r="C317" s="181">
        <v>102.43</v>
      </c>
      <c r="D317" s="181">
        <v>204.56</v>
      </c>
      <c r="E317" s="181">
        <v>91.4</v>
      </c>
      <c r="F317" s="181">
        <v>398.39</v>
      </c>
      <c r="G317" s="180" t="s">
        <v>268</v>
      </c>
      <c r="H317" s="181">
        <v>271.98869999999999</v>
      </c>
    </row>
    <row r="318" spans="1:8" ht="21" thickBot="1" x14ac:dyDescent="0.35">
      <c r="A318" s="103" t="s">
        <v>290</v>
      </c>
      <c r="B318" s="104" t="s">
        <v>713</v>
      </c>
      <c r="C318" s="181">
        <v>0</v>
      </c>
      <c r="D318" s="181">
        <v>18.12</v>
      </c>
      <c r="E318" s="181">
        <v>156.51</v>
      </c>
      <c r="F318" s="181">
        <v>174.63</v>
      </c>
      <c r="G318" s="180" t="s">
        <v>268</v>
      </c>
      <c r="H318" s="181">
        <v>181.5795</v>
      </c>
    </row>
    <row r="319" spans="1:8" ht="15" thickBot="1" x14ac:dyDescent="0.35">
      <c r="A319" s="103" t="s">
        <v>292</v>
      </c>
      <c r="B319" s="104" t="s">
        <v>293</v>
      </c>
      <c r="C319" s="181">
        <v>12.75</v>
      </c>
      <c r="D319" s="181">
        <v>0</v>
      </c>
      <c r="E319" s="181">
        <v>106.31</v>
      </c>
      <c r="F319" s="181">
        <v>119.06</v>
      </c>
      <c r="G319" s="180" t="s">
        <v>268</v>
      </c>
      <c r="H319" s="181">
        <v>557.88900000000001</v>
      </c>
    </row>
    <row r="320" spans="1:8" ht="31.2" thickBot="1" x14ac:dyDescent="0.35">
      <c r="A320" s="103" t="s">
        <v>294</v>
      </c>
      <c r="B320" s="104" t="s">
        <v>295</v>
      </c>
      <c r="C320" s="181">
        <v>47.17</v>
      </c>
      <c r="D320" s="181">
        <v>235.61</v>
      </c>
      <c r="E320" s="181">
        <v>769.64</v>
      </c>
      <c r="F320" s="179">
        <v>1052.42</v>
      </c>
      <c r="G320" s="180" t="s">
        <v>268</v>
      </c>
      <c r="H320" s="181">
        <v>387.94929999999999</v>
      </c>
    </row>
    <row r="321" spans="1:8" ht="15" thickBot="1" x14ac:dyDescent="0.35">
      <c r="A321" s="103" t="s">
        <v>296</v>
      </c>
      <c r="B321" s="104" t="s">
        <v>297</v>
      </c>
      <c r="C321" s="181">
        <v>0.19</v>
      </c>
      <c r="D321" s="181">
        <v>2.573</v>
      </c>
      <c r="E321" s="181">
        <v>12.701000000000001</v>
      </c>
      <c r="F321" s="181">
        <v>15.464</v>
      </c>
      <c r="G321" s="180" t="s">
        <v>268</v>
      </c>
      <c r="H321" s="181">
        <v>47.710999999999999</v>
      </c>
    </row>
    <row r="322" spans="1:8" ht="15" thickBot="1" x14ac:dyDescent="0.35">
      <c r="A322" s="103" t="s">
        <v>298</v>
      </c>
      <c r="B322" s="104" t="s">
        <v>299</v>
      </c>
      <c r="C322" s="181">
        <v>0.19</v>
      </c>
      <c r="D322" s="181">
        <v>2.573</v>
      </c>
      <c r="E322" s="181">
        <v>11.439</v>
      </c>
      <c r="F322" s="181">
        <v>14.202</v>
      </c>
      <c r="G322" s="180" t="s">
        <v>268</v>
      </c>
      <c r="H322" s="181">
        <v>41.401000000000003</v>
      </c>
    </row>
    <row r="323" spans="1:8" ht="15" thickBot="1" x14ac:dyDescent="0.35">
      <c r="A323" s="103" t="s">
        <v>300</v>
      </c>
      <c r="B323" s="104" t="s">
        <v>301</v>
      </c>
      <c r="C323" s="181">
        <v>0</v>
      </c>
      <c r="D323" s="181">
        <v>0</v>
      </c>
      <c r="E323" s="181">
        <v>0</v>
      </c>
      <c r="F323" s="181">
        <v>0</v>
      </c>
      <c r="G323" s="180" t="s">
        <v>268</v>
      </c>
      <c r="H323" s="181">
        <v>0</v>
      </c>
    </row>
    <row r="324" spans="1:8" ht="15" thickBot="1" x14ac:dyDescent="0.35">
      <c r="A324" s="103" t="s">
        <v>302</v>
      </c>
      <c r="B324" s="104" t="s">
        <v>714</v>
      </c>
      <c r="C324" s="181">
        <v>0</v>
      </c>
      <c r="D324" s="181">
        <v>0</v>
      </c>
      <c r="E324" s="181">
        <v>1.262</v>
      </c>
      <c r="F324" s="181">
        <v>1.262</v>
      </c>
      <c r="G324" s="180" t="s">
        <v>268</v>
      </c>
      <c r="H324" s="181">
        <v>6.31</v>
      </c>
    </row>
    <row r="325" spans="1:8" ht="15" thickBot="1" x14ac:dyDescent="0.35">
      <c r="A325" s="103" t="s">
        <v>304</v>
      </c>
      <c r="B325" s="104" t="s">
        <v>305</v>
      </c>
      <c r="C325" s="181">
        <v>42</v>
      </c>
      <c r="D325" s="181">
        <v>4.0140000000000002</v>
      </c>
      <c r="E325" s="179">
        <v>1076.94</v>
      </c>
      <c r="F325" s="179">
        <v>1122.954</v>
      </c>
      <c r="G325" s="180" t="s">
        <v>268</v>
      </c>
      <c r="H325" s="181">
        <v>66.070999999999998</v>
      </c>
    </row>
    <row r="326" spans="1:8" ht="15" thickBot="1" x14ac:dyDescent="0.35">
      <c r="A326" s="103" t="s">
        <v>306</v>
      </c>
      <c r="B326" s="104" t="s">
        <v>307</v>
      </c>
      <c r="C326" s="181">
        <v>40.65</v>
      </c>
      <c r="D326" s="181">
        <v>1.01</v>
      </c>
      <c r="E326" s="181">
        <v>50.14</v>
      </c>
      <c r="F326" s="181">
        <v>91.8</v>
      </c>
      <c r="G326" s="180" t="s">
        <v>268</v>
      </c>
      <c r="H326" s="181">
        <v>64.021000000000001</v>
      </c>
    </row>
    <row r="327" spans="1:8" ht="15" thickBot="1" x14ac:dyDescent="0.35">
      <c r="A327" s="103" t="s">
        <v>308</v>
      </c>
      <c r="B327" s="104" t="s">
        <v>309</v>
      </c>
      <c r="C327" s="181">
        <v>0</v>
      </c>
      <c r="D327" s="181">
        <v>0</v>
      </c>
      <c r="E327" s="181">
        <v>0</v>
      </c>
      <c r="F327" s="181">
        <v>0</v>
      </c>
      <c r="G327" s="180" t="s">
        <v>268</v>
      </c>
      <c r="H327" s="181">
        <v>0</v>
      </c>
    </row>
    <row r="328" spans="1:8" ht="15" thickBot="1" x14ac:dyDescent="0.35">
      <c r="A328" s="103" t="s">
        <v>310</v>
      </c>
      <c r="B328" s="104" t="s">
        <v>311</v>
      </c>
      <c r="C328" s="181">
        <v>40.65</v>
      </c>
      <c r="D328" s="181">
        <v>1.01</v>
      </c>
      <c r="E328" s="181">
        <v>50.14</v>
      </c>
      <c r="F328" s="181">
        <v>91.8</v>
      </c>
      <c r="G328" s="180" t="s">
        <v>268</v>
      </c>
      <c r="H328" s="181">
        <v>64.021000000000001</v>
      </c>
    </row>
    <row r="329" spans="1:8" ht="15" thickBot="1" x14ac:dyDescent="0.35">
      <c r="A329" s="103" t="s">
        <v>312</v>
      </c>
      <c r="B329" s="104" t="s">
        <v>313</v>
      </c>
      <c r="C329" s="181">
        <v>0</v>
      </c>
      <c r="D329" s="181">
        <v>0</v>
      </c>
      <c r="E329" s="181">
        <v>0</v>
      </c>
      <c r="F329" s="181">
        <v>0</v>
      </c>
      <c r="G329" s="180" t="s">
        <v>268</v>
      </c>
      <c r="H329" s="181">
        <v>0</v>
      </c>
    </row>
    <row r="330" spans="1:8" ht="15" thickBot="1" x14ac:dyDescent="0.35">
      <c r="A330" s="103" t="s">
        <v>314</v>
      </c>
      <c r="B330" s="104" t="s">
        <v>315</v>
      </c>
      <c r="C330" s="181">
        <v>0</v>
      </c>
      <c r="D330" s="181">
        <v>0</v>
      </c>
      <c r="E330" s="181">
        <v>0</v>
      </c>
      <c r="F330" s="181">
        <v>0</v>
      </c>
      <c r="G330" s="180" t="s">
        <v>268</v>
      </c>
      <c r="H330" s="181">
        <v>0</v>
      </c>
    </row>
    <row r="331" spans="1:8" ht="15" thickBot="1" x14ac:dyDescent="0.35">
      <c r="A331" s="103" t="s">
        <v>316</v>
      </c>
      <c r="B331" s="104" t="s">
        <v>317</v>
      </c>
      <c r="C331" s="181">
        <v>0</v>
      </c>
      <c r="D331" s="181">
        <v>0</v>
      </c>
      <c r="E331" s="181">
        <v>0</v>
      </c>
      <c r="F331" s="181">
        <v>0</v>
      </c>
      <c r="G331" s="180" t="s">
        <v>268</v>
      </c>
      <c r="H331" s="181">
        <v>0</v>
      </c>
    </row>
    <row r="332" spans="1:8" ht="15" thickBot="1" x14ac:dyDescent="0.35">
      <c r="A332" s="103" t="s">
        <v>318</v>
      </c>
      <c r="B332" s="104" t="s">
        <v>715</v>
      </c>
      <c r="C332" s="181">
        <v>0</v>
      </c>
      <c r="D332" s="181">
        <v>0</v>
      </c>
      <c r="E332" s="181">
        <v>0</v>
      </c>
      <c r="F332" s="181">
        <v>0</v>
      </c>
      <c r="G332" s="180" t="s">
        <v>268</v>
      </c>
      <c r="H332" s="181">
        <v>0</v>
      </c>
    </row>
    <row r="333" spans="1:8" ht="15" thickBot="1" x14ac:dyDescent="0.35">
      <c r="A333" s="103" t="s">
        <v>320</v>
      </c>
      <c r="B333" s="104" t="s">
        <v>321</v>
      </c>
      <c r="C333" s="181">
        <v>0</v>
      </c>
      <c r="D333" s="181">
        <v>0</v>
      </c>
      <c r="E333" s="181">
        <v>0</v>
      </c>
      <c r="F333" s="181">
        <v>0</v>
      </c>
      <c r="G333" s="180" t="s">
        <v>268</v>
      </c>
      <c r="H333" s="181">
        <v>0</v>
      </c>
    </row>
    <row r="334" spans="1:8" ht="15" thickBot="1" x14ac:dyDescent="0.35">
      <c r="A334" s="103" t="s">
        <v>322</v>
      </c>
      <c r="B334" s="104" t="s">
        <v>323</v>
      </c>
      <c r="C334" s="181">
        <v>0</v>
      </c>
      <c r="D334" s="181">
        <v>0</v>
      </c>
      <c r="E334" s="181">
        <v>0</v>
      </c>
      <c r="F334" s="181">
        <v>0</v>
      </c>
      <c r="G334" s="180" t="s">
        <v>268</v>
      </c>
      <c r="H334" s="181">
        <v>0</v>
      </c>
    </row>
    <row r="335" spans="1:8" ht="21" thickBot="1" x14ac:dyDescent="0.35">
      <c r="A335" s="103" t="s">
        <v>324</v>
      </c>
      <c r="B335" s="104" t="s">
        <v>325</v>
      </c>
      <c r="C335" s="181">
        <v>0</v>
      </c>
      <c r="D335" s="181">
        <v>0</v>
      </c>
      <c r="E335" s="181">
        <v>0</v>
      </c>
      <c r="F335" s="181">
        <v>0</v>
      </c>
      <c r="G335" s="180" t="s">
        <v>268</v>
      </c>
      <c r="H335" s="181">
        <v>0</v>
      </c>
    </row>
    <row r="336" spans="1:8" ht="15" thickBot="1" x14ac:dyDescent="0.35">
      <c r="A336" s="103" t="s">
        <v>326</v>
      </c>
      <c r="B336" s="104" t="s">
        <v>327</v>
      </c>
      <c r="C336" s="181">
        <v>0</v>
      </c>
      <c r="D336" s="181">
        <v>0</v>
      </c>
      <c r="E336" s="181">
        <v>0</v>
      </c>
      <c r="F336" s="181">
        <v>0</v>
      </c>
      <c r="G336" s="180" t="s">
        <v>268</v>
      </c>
      <c r="H336" s="181">
        <v>0</v>
      </c>
    </row>
    <row r="337" spans="1:8" ht="15" thickBot="1" x14ac:dyDescent="0.35">
      <c r="A337" s="103" t="s">
        <v>328</v>
      </c>
      <c r="B337" s="104" t="s">
        <v>329</v>
      </c>
      <c r="C337" s="181">
        <v>0</v>
      </c>
      <c r="D337" s="181">
        <v>0</v>
      </c>
      <c r="E337" s="181">
        <v>0</v>
      </c>
      <c r="F337" s="181">
        <v>0</v>
      </c>
      <c r="G337" s="180" t="s">
        <v>268</v>
      </c>
      <c r="H337" s="181">
        <v>0</v>
      </c>
    </row>
    <row r="338" spans="1:8" ht="15" thickBot="1" x14ac:dyDescent="0.35">
      <c r="A338" s="103" t="s">
        <v>330</v>
      </c>
      <c r="B338" s="104" t="s">
        <v>331</v>
      </c>
      <c r="C338" s="181">
        <v>1.35</v>
      </c>
      <c r="D338" s="181">
        <v>3.004</v>
      </c>
      <c r="E338" s="179">
        <v>1025.05</v>
      </c>
      <c r="F338" s="179">
        <v>1029.404</v>
      </c>
      <c r="G338" s="182">
        <v>4.5999999999999999E-2</v>
      </c>
      <c r="H338" s="181">
        <v>2.0499999999999998</v>
      </c>
    </row>
    <row r="339" spans="1:8" ht="21" thickBot="1" x14ac:dyDescent="0.35">
      <c r="A339" s="103" t="s">
        <v>332</v>
      </c>
      <c r="B339" s="104" t="s">
        <v>716</v>
      </c>
      <c r="C339" s="181">
        <v>0</v>
      </c>
      <c r="D339" s="181">
        <v>0</v>
      </c>
      <c r="E339" s="181">
        <v>1.75</v>
      </c>
      <c r="F339" s="181">
        <v>1.75</v>
      </c>
      <c r="G339" s="180" t="s">
        <v>268</v>
      </c>
      <c r="H339" s="181">
        <v>0</v>
      </c>
    </row>
    <row r="340" spans="1:8" ht="15" thickBot="1" x14ac:dyDescent="0.35">
      <c r="A340" s="103" t="s">
        <v>334</v>
      </c>
      <c r="B340" s="104" t="s">
        <v>711</v>
      </c>
      <c r="C340" s="181">
        <v>261.67</v>
      </c>
      <c r="D340" s="181">
        <v>110.07</v>
      </c>
      <c r="E340" s="179">
        <v>1065.8599999999999</v>
      </c>
      <c r="F340" s="179">
        <v>1437.6</v>
      </c>
      <c r="G340" s="180" t="s">
        <v>268</v>
      </c>
      <c r="H340" s="179">
        <v>1197.3870999999999</v>
      </c>
    </row>
    <row r="341" spans="1:8" ht="15" thickBot="1" x14ac:dyDescent="0.35">
      <c r="A341" s="103" t="s">
        <v>335</v>
      </c>
      <c r="B341" s="104" t="s">
        <v>336</v>
      </c>
      <c r="C341" s="181">
        <v>0</v>
      </c>
      <c r="D341" s="181">
        <v>0</v>
      </c>
      <c r="E341" s="181">
        <v>36.119999999999997</v>
      </c>
      <c r="F341" s="181">
        <v>36.119999999999997</v>
      </c>
      <c r="G341" s="180" t="s">
        <v>268</v>
      </c>
      <c r="H341" s="181">
        <v>0.48159999999999997</v>
      </c>
    </row>
    <row r="342" spans="1:8" ht="15" thickBot="1" x14ac:dyDescent="0.35">
      <c r="A342" s="103" t="s">
        <v>337</v>
      </c>
      <c r="B342" s="104" t="s">
        <v>338</v>
      </c>
      <c r="C342" s="181">
        <v>0</v>
      </c>
      <c r="D342" s="181">
        <v>0</v>
      </c>
      <c r="E342" s="181">
        <v>0</v>
      </c>
      <c r="F342" s="181">
        <v>0</v>
      </c>
      <c r="G342" s="180" t="s">
        <v>268</v>
      </c>
      <c r="H342" s="181">
        <v>0</v>
      </c>
    </row>
    <row r="343" spans="1:8" ht="21" thickBot="1" x14ac:dyDescent="0.35">
      <c r="A343" s="103" t="s">
        <v>339</v>
      </c>
      <c r="B343" s="104" t="s">
        <v>340</v>
      </c>
      <c r="C343" s="181">
        <v>0</v>
      </c>
      <c r="D343" s="181">
        <v>0</v>
      </c>
      <c r="E343" s="181">
        <v>36.119999999999997</v>
      </c>
      <c r="F343" s="181">
        <v>36.119999999999997</v>
      </c>
      <c r="G343" s="180" t="s">
        <v>268</v>
      </c>
      <c r="H343" s="181">
        <v>0.48159999999999997</v>
      </c>
    </row>
    <row r="344" spans="1:8" ht="15" thickBot="1" x14ac:dyDescent="0.35">
      <c r="A344" s="103" t="s">
        <v>341</v>
      </c>
      <c r="B344" s="104" t="s">
        <v>342</v>
      </c>
      <c r="C344" s="181">
        <v>62.22</v>
      </c>
      <c r="D344" s="181">
        <v>60.46</v>
      </c>
      <c r="E344" s="181">
        <v>298.64999999999998</v>
      </c>
      <c r="F344" s="181">
        <v>421.33</v>
      </c>
      <c r="G344" s="180" t="s">
        <v>268</v>
      </c>
      <c r="H344" s="181">
        <v>0.17119999999999999</v>
      </c>
    </row>
    <row r="345" spans="1:8" ht="15" thickBot="1" x14ac:dyDescent="0.35">
      <c r="A345" s="103" t="s">
        <v>343</v>
      </c>
      <c r="B345" s="104" t="s">
        <v>344</v>
      </c>
      <c r="C345" s="181">
        <v>199.45</v>
      </c>
      <c r="D345" s="181">
        <v>49.61</v>
      </c>
      <c r="E345" s="181">
        <v>731.09</v>
      </c>
      <c r="F345" s="181">
        <v>980.15</v>
      </c>
      <c r="G345" s="180" t="s">
        <v>268</v>
      </c>
      <c r="H345" s="179">
        <v>1196.7343000000001</v>
      </c>
    </row>
    <row r="346" spans="1:8" ht="15" thickBot="1" x14ac:dyDescent="0.35">
      <c r="A346" s="103" t="s">
        <v>345</v>
      </c>
      <c r="B346" s="104" t="s">
        <v>346</v>
      </c>
      <c r="C346" s="181">
        <v>96.46</v>
      </c>
      <c r="D346" s="181">
        <v>15.98</v>
      </c>
      <c r="E346" s="181">
        <v>547.01</v>
      </c>
      <c r="F346" s="181">
        <v>659.45</v>
      </c>
      <c r="G346" s="180" t="s">
        <v>268</v>
      </c>
      <c r="H346" s="179">
        <v>1051.76</v>
      </c>
    </row>
    <row r="347" spans="1:8" ht="21" thickBot="1" x14ac:dyDescent="0.35">
      <c r="A347" s="103" t="s">
        <v>347</v>
      </c>
      <c r="B347" s="104" t="s">
        <v>539</v>
      </c>
      <c r="C347" s="181">
        <v>102.99</v>
      </c>
      <c r="D347" s="181">
        <v>33.630000000000003</v>
      </c>
      <c r="E347" s="181">
        <v>184.08</v>
      </c>
      <c r="F347" s="181">
        <v>320.7</v>
      </c>
      <c r="G347" s="180" t="s">
        <v>268</v>
      </c>
      <c r="H347" s="181">
        <v>144.9743</v>
      </c>
    </row>
    <row r="348" spans="1:8" ht="15" thickBot="1" x14ac:dyDescent="0.35">
      <c r="A348" s="103" t="s">
        <v>349</v>
      </c>
      <c r="B348" s="104" t="s">
        <v>350</v>
      </c>
      <c r="C348" s="181">
        <v>44.25</v>
      </c>
      <c r="D348" s="181">
        <v>195.35300000000001</v>
      </c>
      <c r="E348" s="181">
        <v>495.21699999999998</v>
      </c>
      <c r="F348" s="181">
        <v>734.82</v>
      </c>
      <c r="G348" s="181">
        <v>2.7480000000000002</v>
      </c>
      <c r="H348" s="179">
        <v>2354.8368999999998</v>
      </c>
    </row>
    <row r="349" spans="1:8" ht="15" thickBot="1" x14ac:dyDescent="0.35">
      <c r="A349" s="105" t="s">
        <v>351</v>
      </c>
      <c r="B349" s="104" t="s">
        <v>352</v>
      </c>
      <c r="C349" s="181">
        <v>44.25</v>
      </c>
      <c r="D349" s="181">
        <v>195.35300000000001</v>
      </c>
      <c r="E349" s="181">
        <v>494.947</v>
      </c>
      <c r="F349" s="181">
        <v>734.55</v>
      </c>
      <c r="G349" s="181">
        <v>2.7480000000000002</v>
      </c>
      <c r="H349" s="179">
        <v>2354.8368999999998</v>
      </c>
    </row>
    <row r="350" spans="1:8" ht="15" thickBot="1" x14ac:dyDescent="0.35">
      <c r="A350" s="105" t="s">
        <v>353</v>
      </c>
      <c r="B350" s="104" t="s">
        <v>354</v>
      </c>
      <c r="C350" s="181">
        <v>27.736000000000001</v>
      </c>
      <c r="D350" s="181">
        <v>178.178</v>
      </c>
      <c r="E350" s="181">
        <v>207.37799999999999</v>
      </c>
      <c r="F350" s="181">
        <v>413.29199999999997</v>
      </c>
      <c r="G350" s="181">
        <v>0.12</v>
      </c>
      <c r="H350" s="181">
        <v>98.084699999999998</v>
      </c>
    </row>
    <row r="351" spans="1:8" ht="15" thickBot="1" x14ac:dyDescent="0.35">
      <c r="A351" s="105" t="s">
        <v>355</v>
      </c>
      <c r="B351" s="104" t="s">
        <v>356</v>
      </c>
      <c r="C351" s="181">
        <v>27.664000000000001</v>
      </c>
      <c r="D351" s="181">
        <v>177.947</v>
      </c>
      <c r="E351" s="181">
        <v>195.096</v>
      </c>
      <c r="F351" s="181">
        <v>400.70699999999999</v>
      </c>
      <c r="G351" s="181">
        <v>0.08</v>
      </c>
      <c r="H351" s="181">
        <v>55.097700000000003</v>
      </c>
    </row>
    <row r="352" spans="1:8" ht="15" thickBot="1" x14ac:dyDescent="0.35">
      <c r="A352" s="105" t="s">
        <v>357</v>
      </c>
      <c r="B352" s="104" t="s">
        <v>358</v>
      </c>
      <c r="C352" s="181">
        <v>0</v>
      </c>
      <c r="D352" s="181">
        <v>0</v>
      </c>
      <c r="E352" s="181">
        <v>0.14299999999999999</v>
      </c>
      <c r="F352" s="181">
        <v>0.14299999999999999</v>
      </c>
      <c r="G352" s="181">
        <v>0</v>
      </c>
      <c r="H352" s="181">
        <v>0.50049999999999994</v>
      </c>
    </row>
    <row r="353" spans="1:8" ht="21" thickBot="1" x14ac:dyDescent="0.35">
      <c r="A353" s="105" t="s">
        <v>359</v>
      </c>
      <c r="B353" s="104" t="s">
        <v>717</v>
      </c>
      <c r="C353" s="181">
        <v>7.1999999999999995E-2</v>
      </c>
      <c r="D353" s="181">
        <v>0.23100000000000001</v>
      </c>
      <c r="E353" s="181">
        <v>12.138999999999999</v>
      </c>
      <c r="F353" s="181">
        <v>12.442</v>
      </c>
      <c r="G353" s="181">
        <v>0.04</v>
      </c>
      <c r="H353" s="181">
        <v>42.486499999999999</v>
      </c>
    </row>
    <row r="354" spans="1:8" ht="15" thickBot="1" x14ac:dyDescent="0.35">
      <c r="A354" s="105" t="s">
        <v>361</v>
      </c>
      <c r="B354" s="104" t="s">
        <v>362</v>
      </c>
      <c r="C354" s="181">
        <v>1.17</v>
      </c>
      <c r="D354" s="181">
        <v>12.733000000000001</v>
      </c>
      <c r="E354" s="181">
        <v>39.241999999999997</v>
      </c>
      <c r="F354" s="181">
        <v>53.145000000000003</v>
      </c>
      <c r="G354" s="181">
        <v>1.1910000000000001</v>
      </c>
      <c r="H354" s="181">
        <v>278.601</v>
      </c>
    </row>
    <row r="355" spans="1:8" ht="15" thickBot="1" x14ac:dyDescent="0.35">
      <c r="A355" s="105" t="s">
        <v>363</v>
      </c>
      <c r="B355" s="104" t="s">
        <v>364</v>
      </c>
      <c r="C355" s="181">
        <v>0</v>
      </c>
      <c r="D355" s="181">
        <v>6.5000000000000002E-2</v>
      </c>
      <c r="E355" s="181">
        <v>0.76</v>
      </c>
      <c r="F355" s="181">
        <v>0.82499999999999996</v>
      </c>
      <c r="G355" s="181">
        <v>0</v>
      </c>
      <c r="H355" s="181">
        <v>11.91</v>
      </c>
    </row>
    <row r="356" spans="1:8" ht="15" thickBot="1" x14ac:dyDescent="0.35">
      <c r="A356" s="105" t="s">
        <v>365</v>
      </c>
      <c r="B356" s="104" t="s">
        <v>366</v>
      </c>
      <c r="C356" s="181">
        <v>3.2000000000000001E-2</v>
      </c>
      <c r="D356" s="181">
        <v>0.28999999999999998</v>
      </c>
      <c r="E356" s="181">
        <v>6.0190000000000001</v>
      </c>
      <c r="F356" s="181">
        <v>6.3410000000000002</v>
      </c>
      <c r="G356" s="181">
        <v>0.04</v>
      </c>
      <c r="H356" s="181">
        <v>54.045000000000002</v>
      </c>
    </row>
    <row r="357" spans="1:8" ht="15" thickBot="1" x14ac:dyDescent="0.35">
      <c r="A357" s="105" t="s">
        <v>367</v>
      </c>
      <c r="B357" s="104" t="s">
        <v>368</v>
      </c>
      <c r="C357" s="181">
        <v>1.2E-2</v>
      </c>
      <c r="D357" s="181">
        <v>0.432</v>
      </c>
      <c r="E357" s="181">
        <v>2.91</v>
      </c>
      <c r="F357" s="181">
        <v>3.3540000000000001</v>
      </c>
      <c r="G357" s="181">
        <v>0.13700000000000001</v>
      </c>
      <c r="H357" s="181">
        <v>25.588999999999999</v>
      </c>
    </row>
    <row r="358" spans="1:8" ht="15" thickBot="1" x14ac:dyDescent="0.35">
      <c r="A358" s="105" t="s">
        <v>369</v>
      </c>
      <c r="B358" s="104" t="s">
        <v>370</v>
      </c>
      <c r="C358" s="181">
        <v>0</v>
      </c>
      <c r="D358" s="181">
        <v>0</v>
      </c>
      <c r="E358" s="181">
        <v>0.253</v>
      </c>
      <c r="F358" s="181">
        <v>0.253</v>
      </c>
      <c r="G358" s="181">
        <v>0</v>
      </c>
      <c r="H358" s="181">
        <v>3.036</v>
      </c>
    </row>
    <row r="359" spans="1:8" ht="15" thickBot="1" x14ac:dyDescent="0.35">
      <c r="A359" s="105" t="s">
        <v>371</v>
      </c>
      <c r="B359" s="104" t="s">
        <v>372</v>
      </c>
      <c r="C359" s="181">
        <v>0</v>
      </c>
      <c r="D359" s="181">
        <v>0.10299999999999999</v>
      </c>
      <c r="E359" s="181">
        <v>0.72599999999999998</v>
      </c>
      <c r="F359" s="181">
        <v>0.82899999999999996</v>
      </c>
      <c r="G359" s="181">
        <v>0.20599999999999999</v>
      </c>
      <c r="H359" s="181">
        <v>9.4380000000000006</v>
      </c>
    </row>
    <row r="360" spans="1:8" ht="15" thickBot="1" x14ac:dyDescent="0.35">
      <c r="A360" s="105" t="s">
        <v>373</v>
      </c>
      <c r="B360" s="104" t="s">
        <v>374</v>
      </c>
      <c r="C360" s="181">
        <v>0</v>
      </c>
      <c r="D360" s="181">
        <v>6.29</v>
      </c>
      <c r="E360" s="181">
        <v>11.923</v>
      </c>
      <c r="F360" s="181">
        <v>18.213000000000001</v>
      </c>
      <c r="G360" s="181">
        <v>0</v>
      </c>
      <c r="H360" s="181">
        <v>35.768999999999998</v>
      </c>
    </row>
    <row r="361" spans="1:8" ht="15" thickBot="1" x14ac:dyDescent="0.35">
      <c r="A361" s="105" t="s">
        <v>375</v>
      </c>
      <c r="B361" s="104" t="s">
        <v>376</v>
      </c>
      <c r="C361" s="181">
        <v>1.2E-2</v>
      </c>
      <c r="D361" s="181">
        <v>0</v>
      </c>
      <c r="E361" s="181">
        <v>0.753</v>
      </c>
      <c r="F361" s="181">
        <v>0.76500000000000001</v>
      </c>
      <c r="G361" s="181">
        <v>0</v>
      </c>
      <c r="H361" s="181">
        <v>6.7770000000000001</v>
      </c>
    </row>
    <row r="362" spans="1:8" ht="15" thickBot="1" x14ac:dyDescent="0.35">
      <c r="A362" s="105" t="s">
        <v>377</v>
      </c>
      <c r="B362" s="104" t="s">
        <v>378</v>
      </c>
      <c r="C362" s="181">
        <v>0</v>
      </c>
      <c r="D362" s="181">
        <v>2.98</v>
      </c>
      <c r="E362" s="181">
        <v>2.79</v>
      </c>
      <c r="F362" s="181">
        <v>5.77</v>
      </c>
      <c r="G362" s="181">
        <v>0</v>
      </c>
      <c r="H362" s="181">
        <v>13.95</v>
      </c>
    </row>
    <row r="363" spans="1:8" ht="21" thickBot="1" x14ac:dyDescent="0.35">
      <c r="A363" s="105" t="s">
        <v>379</v>
      </c>
      <c r="B363" s="104" t="s">
        <v>718</v>
      </c>
      <c r="C363" s="181">
        <v>1.1140000000000001</v>
      </c>
      <c r="D363" s="181">
        <v>2.573</v>
      </c>
      <c r="E363" s="181">
        <v>13.108000000000001</v>
      </c>
      <c r="F363" s="181">
        <v>16.795000000000002</v>
      </c>
      <c r="G363" s="181">
        <v>0.80800000000000005</v>
      </c>
      <c r="H363" s="181">
        <v>118.087</v>
      </c>
    </row>
    <row r="364" spans="1:8" ht="15" thickBot="1" x14ac:dyDescent="0.35">
      <c r="A364" s="105" t="s">
        <v>381</v>
      </c>
      <c r="B364" s="104" t="s">
        <v>382</v>
      </c>
      <c r="C364" s="181">
        <v>12.901999999999999</v>
      </c>
      <c r="D364" s="181">
        <v>3.581</v>
      </c>
      <c r="E364" s="181">
        <v>71.034999999999997</v>
      </c>
      <c r="F364" s="181">
        <v>87.518000000000001</v>
      </c>
      <c r="G364" s="181">
        <v>1.0960000000000001</v>
      </c>
      <c r="H364" s="179">
        <v>1029.3566000000001</v>
      </c>
    </row>
    <row r="365" spans="1:8" ht="15" thickBot="1" x14ac:dyDescent="0.35">
      <c r="A365" s="105" t="s">
        <v>383</v>
      </c>
      <c r="B365" s="104" t="s">
        <v>384</v>
      </c>
      <c r="C365" s="181">
        <v>0.02</v>
      </c>
      <c r="D365" s="181">
        <v>1.452</v>
      </c>
      <c r="E365" s="181">
        <v>20.302</v>
      </c>
      <c r="F365" s="181">
        <v>21.774000000000001</v>
      </c>
      <c r="G365" s="181">
        <v>0.43</v>
      </c>
      <c r="H365" s="181">
        <v>561.08429999999998</v>
      </c>
    </row>
    <row r="366" spans="1:8" ht="15" thickBot="1" x14ac:dyDescent="0.35">
      <c r="A366" s="105" t="s">
        <v>385</v>
      </c>
      <c r="B366" s="104" t="s">
        <v>386</v>
      </c>
      <c r="C366" s="181">
        <v>0.02</v>
      </c>
      <c r="D366" s="181">
        <v>0.59099999999999997</v>
      </c>
      <c r="E366" s="181">
        <v>1.2669999999999999</v>
      </c>
      <c r="F366" s="181">
        <v>1.8779999999999999</v>
      </c>
      <c r="G366" s="181">
        <v>0.13600000000000001</v>
      </c>
      <c r="H366" s="181">
        <v>17.738</v>
      </c>
    </row>
    <row r="367" spans="1:8" ht="15" thickBot="1" x14ac:dyDescent="0.35">
      <c r="A367" s="105" t="s">
        <v>387</v>
      </c>
      <c r="B367" s="104" t="s">
        <v>388</v>
      </c>
      <c r="C367" s="181">
        <v>0</v>
      </c>
      <c r="D367" s="181">
        <v>0</v>
      </c>
      <c r="E367" s="181">
        <v>2.81</v>
      </c>
      <c r="F367" s="181">
        <v>2.81</v>
      </c>
      <c r="G367" s="181">
        <v>0</v>
      </c>
      <c r="H367" s="181">
        <v>22.48</v>
      </c>
    </row>
    <row r="368" spans="1:8" ht="15" thickBot="1" x14ac:dyDescent="0.35">
      <c r="A368" s="105" t="s">
        <v>389</v>
      </c>
      <c r="B368" s="104" t="s">
        <v>390</v>
      </c>
      <c r="C368" s="181">
        <v>0.04</v>
      </c>
      <c r="D368" s="181">
        <v>0.14099999999999999</v>
      </c>
      <c r="E368" s="181">
        <v>2.472</v>
      </c>
      <c r="F368" s="181">
        <v>2.653</v>
      </c>
      <c r="G368" s="181">
        <v>6.4000000000000001E-2</v>
      </c>
      <c r="H368" s="181">
        <v>27.192</v>
      </c>
    </row>
    <row r="369" spans="1:8" ht="15" thickBot="1" x14ac:dyDescent="0.35">
      <c r="A369" s="105" t="s">
        <v>391</v>
      </c>
      <c r="B369" s="104" t="s">
        <v>392</v>
      </c>
      <c r="C369" s="181">
        <v>0.04</v>
      </c>
      <c r="D369" s="181">
        <v>0.47499999999999998</v>
      </c>
      <c r="E369" s="181">
        <v>2.133</v>
      </c>
      <c r="F369" s="181">
        <v>2.6480000000000001</v>
      </c>
      <c r="G369" s="181">
        <v>0</v>
      </c>
      <c r="H369" s="181">
        <v>23.463000000000001</v>
      </c>
    </row>
    <row r="370" spans="1:8" ht="15" thickBot="1" x14ac:dyDescent="0.35">
      <c r="A370" s="105" t="s">
        <v>393</v>
      </c>
      <c r="B370" s="104" t="s">
        <v>394</v>
      </c>
      <c r="C370" s="181">
        <v>3.11</v>
      </c>
      <c r="D370" s="181">
        <v>0.16400000000000001</v>
      </c>
      <c r="E370" s="181">
        <v>6.7649999999999997</v>
      </c>
      <c r="F370" s="181">
        <v>10.039</v>
      </c>
      <c r="G370" s="181">
        <v>0.17</v>
      </c>
      <c r="H370" s="181">
        <v>43.076999999999998</v>
      </c>
    </row>
    <row r="371" spans="1:8" ht="15" thickBot="1" x14ac:dyDescent="0.35">
      <c r="A371" s="105" t="s">
        <v>395</v>
      </c>
      <c r="B371" s="104" t="s">
        <v>396</v>
      </c>
      <c r="C371" s="181">
        <v>8.86</v>
      </c>
      <c r="D371" s="181">
        <v>0.23499999999999999</v>
      </c>
      <c r="E371" s="181">
        <v>6.9729999999999999</v>
      </c>
      <c r="F371" s="181">
        <v>16.068000000000001</v>
      </c>
      <c r="G371" s="181">
        <v>0.13400000000000001</v>
      </c>
      <c r="H371" s="181">
        <v>49.524999999999999</v>
      </c>
    </row>
    <row r="372" spans="1:8" ht="15" thickBot="1" x14ac:dyDescent="0.35">
      <c r="A372" s="105" t="s">
        <v>397</v>
      </c>
      <c r="B372" s="104" t="s">
        <v>398</v>
      </c>
      <c r="C372" s="181">
        <v>0.73</v>
      </c>
      <c r="D372" s="181">
        <v>0.21</v>
      </c>
      <c r="E372" s="181">
        <v>13.308999999999999</v>
      </c>
      <c r="F372" s="181">
        <v>14.249000000000001</v>
      </c>
      <c r="G372" s="181">
        <v>0.16200000000000001</v>
      </c>
      <c r="H372" s="181">
        <v>230.608</v>
      </c>
    </row>
    <row r="373" spans="1:8" ht="21" thickBot="1" x14ac:dyDescent="0.35">
      <c r="A373" s="105" t="s">
        <v>399</v>
      </c>
      <c r="B373" s="104" t="s">
        <v>719</v>
      </c>
      <c r="C373" s="181">
        <v>8.2000000000000003E-2</v>
      </c>
      <c r="D373" s="181">
        <v>0.313</v>
      </c>
      <c r="E373" s="181">
        <v>15.004</v>
      </c>
      <c r="F373" s="181">
        <v>15.398999999999999</v>
      </c>
      <c r="G373" s="181">
        <v>0</v>
      </c>
      <c r="H373" s="181">
        <v>54.189300000000003</v>
      </c>
    </row>
    <row r="374" spans="1:8" ht="15" thickBot="1" x14ac:dyDescent="0.35">
      <c r="A374" s="105" t="s">
        <v>401</v>
      </c>
      <c r="B374" s="104" t="s">
        <v>402</v>
      </c>
      <c r="C374" s="181">
        <v>0.186</v>
      </c>
      <c r="D374" s="181">
        <v>0.67800000000000005</v>
      </c>
      <c r="E374" s="181">
        <v>25.26</v>
      </c>
      <c r="F374" s="181">
        <v>26.123999999999999</v>
      </c>
      <c r="G374" s="181">
        <v>0.23899999999999999</v>
      </c>
      <c r="H374" s="181">
        <v>653.38080000000002</v>
      </c>
    </row>
    <row r="375" spans="1:8" ht="15" thickBot="1" x14ac:dyDescent="0.35">
      <c r="A375" s="105" t="s">
        <v>403</v>
      </c>
      <c r="B375" s="104" t="s">
        <v>404</v>
      </c>
      <c r="C375" s="181">
        <v>0</v>
      </c>
      <c r="D375" s="181">
        <v>0.11799999999999999</v>
      </c>
      <c r="E375" s="181">
        <v>0.85599999999999998</v>
      </c>
      <c r="F375" s="181">
        <v>0.97399999999999998</v>
      </c>
      <c r="G375" s="181">
        <v>0</v>
      </c>
      <c r="H375" s="181">
        <v>8.56</v>
      </c>
    </row>
    <row r="376" spans="1:8" ht="15" thickBot="1" x14ac:dyDescent="0.35">
      <c r="A376" s="105" t="s">
        <v>405</v>
      </c>
      <c r="B376" s="104" t="s">
        <v>406</v>
      </c>
      <c r="C376" s="181">
        <v>9.1999999999999998E-2</v>
      </c>
      <c r="D376" s="181">
        <v>0.106</v>
      </c>
      <c r="E376" s="181">
        <v>0.83499999999999996</v>
      </c>
      <c r="F376" s="181">
        <v>1.0329999999999999</v>
      </c>
      <c r="G376" s="181">
        <v>0</v>
      </c>
      <c r="H376" s="181">
        <v>4.1749999999999998</v>
      </c>
    </row>
    <row r="377" spans="1:8" ht="15" thickBot="1" x14ac:dyDescent="0.35">
      <c r="A377" s="105" t="s">
        <v>407</v>
      </c>
      <c r="B377" s="104" t="s">
        <v>408</v>
      </c>
      <c r="C377" s="181">
        <v>7.0000000000000007E-2</v>
      </c>
      <c r="D377" s="181">
        <v>0.32200000000000001</v>
      </c>
      <c r="E377" s="181">
        <v>19.175000000000001</v>
      </c>
      <c r="F377" s="181">
        <v>19.567</v>
      </c>
      <c r="G377" s="181">
        <v>0.23899999999999999</v>
      </c>
      <c r="H377" s="181">
        <v>613.78219999999999</v>
      </c>
    </row>
    <row r="378" spans="1:8" ht="15" thickBot="1" x14ac:dyDescent="0.35">
      <c r="A378" s="105" t="s">
        <v>409</v>
      </c>
      <c r="B378" s="104" t="s">
        <v>410</v>
      </c>
      <c r="C378" s="181">
        <v>0</v>
      </c>
      <c r="D378" s="181">
        <v>0</v>
      </c>
      <c r="E378" s="181">
        <v>0</v>
      </c>
      <c r="F378" s="181">
        <v>0</v>
      </c>
      <c r="G378" s="181">
        <v>0</v>
      </c>
      <c r="H378" s="181">
        <v>0</v>
      </c>
    </row>
    <row r="379" spans="1:8" ht="15" thickBot="1" x14ac:dyDescent="0.35">
      <c r="A379" s="105" t="s">
        <v>411</v>
      </c>
      <c r="B379" s="104" t="s">
        <v>412</v>
      </c>
      <c r="C379" s="181">
        <v>0</v>
      </c>
      <c r="D379" s="181">
        <v>0</v>
      </c>
      <c r="E379" s="181">
        <v>0.41799999999999998</v>
      </c>
      <c r="F379" s="181">
        <v>0.41799999999999998</v>
      </c>
      <c r="G379" s="181">
        <v>0</v>
      </c>
      <c r="H379" s="181">
        <v>4.5979999999999999</v>
      </c>
    </row>
    <row r="380" spans="1:8" ht="21" thickBot="1" x14ac:dyDescent="0.35">
      <c r="A380" s="105" t="s">
        <v>413</v>
      </c>
      <c r="B380" s="104" t="s">
        <v>720</v>
      </c>
      <c r="C380" s="181">
        <v>2.4E-2</v>
      </c>
      <c r="D380" s="181">
        <v>0.13200000000000001</v>
      </c>
      <c r="E380" s="181">
        <v>3.976</v>
      </c>
      <c r="F380" s="181">
        <v>4.1319999999999997</v>
      </c>
      <c r="G380" s="181">
        <v>0</v>
      </c>
      <c r="H380" s="181">
        <v>22.265599999999999</v>
      </c>
    </row>
    <row r="381" spans="1:8" ht="15" thickBot="1" x14ac:dyDescent="0.35">
      <c r="A381" s="105" t="s">
        <v>415</v>
      </c>
      <c r="B381" s="104" t="s">
        <v>416</v>
      </c>
      <c r="C381" s="181">
        <v>0.17</v>
      </c>
      <c r="D381" s="181">
        <v>0.18099999999999999</v>
      </c>
      <c r="E381" s="181">
        <v>148.083</v>
      </c>
      <c r="F381" s="181">
        <v>148.434</v>
      </c>
      <c r="G381" s="181">
        <v>0.10199999999999999</v>
      </c>
      <c r="H381" s="181">
        <v>263.8218</v>
      </c>
    </row>
    <row r="382" spans="1:8" ht="15" thickBot="1" x14ac:dyDescent="0.35">
      <c r="A382" s="105" t="s">
        <v>417</v>
      </c>
      <c r="B382" s="104" t="s">
        <v>418</v>
      </c>
      <c r="C382" s="181">
        <v>0</v>
      </c>
      <c r="D382" s="181">
        <v>2.5000000000000001E-2</v>
      </c>
      <c r="E382" s="181">
        <v>24.155999999999999</v>
      </c>
      <c r="F382" s="181">
        <v>24.181000000000001</v>
      </c>
      <c r="G382" s="181">
        <v>0</v>
      </c>
      <c r="H382" s="181">
        <v>3.4371</v>
      </c>
    </row>
    <row r="383" spans="1:8" ht="15" thickBot="1" x14ac:dyDescent="0.35">
      <c r="A383" s="105" t="s">
        <v>419</v>
      </c>
      <c r="B383" s="104" t="s">
        <v>420</v>
      </c>
      <c r="C383" s="181">
        <v>0.17</v>
      </c>
      <c r="D383" s="181">
        <v>0.156</v>
      </c>
      <c r="E383" s="181">
        <v>8.6709999999999994</v>
      </c>
      <c r="F383" s="181">
        <v>8.9969999999999999</v>
      </c>
      <c r="G383" s="181">
        <v>0.10199999999999999</v>
      </c>
      <c r="H383" s="181">
        <v>69.367999999999995</v>
      </c>
    </row>
    <row r="384" spans="1:8" ht="15" thickBot="1" x14ac:dyDescent="0.35">
      <c r="A384" s="105" t="s">
        <v>421</v>
      </c>
      <c r="B384" s="104" t="s">
        <v>422</v>
      </c>
      <c r="C384" s="181">
        <v>0</v>
      </c>
      <c r="D384" s="181">
        <v>0</v>
      </c>
      <c r="E384" s="181">
        <v>0.14599999999999999</v>
      </c>
      <c r="F384" s="181">
        <v>0.14599999999999999</v>
      </c>
      <c r="G384" s="181">
        <v>0</v>
      </c>
      <c r="H384" s="181">
        <v>0</v>
      </c>
    </row>
    <row r="385" spans="1:8" ht="15" thickBot="1" x14ac:dyDescent="0.35">
      <c r="A385" s="105" t="s">
        <v>423</v>
      </c>
      <c r="B385" s="104" t="s">
        <v>721</v>
      </c>
      <c r="C385" s="181">
        <v>0</v>
      </c>
      <c r="D385" s="181">
        <v>0</v>
      </c>
      <c r="E385" s="181">
        <v>115.11</v>
      </c>
      <c r="F385" s="181">
        <v>115.11</v>
      </c>
      <c r="G385" s="181">
        <v>0</v>
      </c>
      <c r="H385" s="181">
        <v>191.01669999999999</v>
      </c>
    </row>
    <row r="386" spans="1:8" ht="15" thickBot="1" x14ac:dyDescent="0.35">
      <c r="A386" s="105" t="s">
        <v>425</v>
      </c>
      <c r="B386" s="104" t="s">
        <v>426</v>
      </c>
      <c r="C386" s="181">
        <v>2.0859999999999999</v>
      </c>
      <c r="D386" s="181">
        <v>2E-3</v>
      </c>
      <c r="E386" s="181">
        <v>3.9489999999999998</v>
      </c>
      <c r="F386" s="181">
        <v>6.0369999999999999</v>
      </c>
      <c r="G386" s="181">
        <v>0</v>
      </c>
      <c r="H386" s="181">
        <v>31.591999999999999</v>
      </c>
    </row>
    <row r="387" spans="1:8" ht="15" thickBot="1" x14ac:dyDescent="0.35">
      <c r="A387" s="105" t="s">
        <v>427</v>
      </c>
      <c r="B387" s="104" t="s">
        <v>428</v>
      </c>
      <c r="C387" s="181">
        <v>0</v>
      </c>
      <c r="D387" s="181">
        <v>0</v>
      </c>
      <c r="E387" s="181">
        <v>0.27</v>
      </c>
      <c r="F387" s="181">
        <v>0.27</v>
      </c>
      <c r="G387" s="181">
        <v>0</v>
      </c>
      <c r="H387" s="181">
        <v>0</v>
      </c>
    </row>
    <row r="388" spans="1:8" ht="15" thickBot="1" x14ac:dyDescent="0.35">
      <c r="A388" s="105" t="s">
        <v>429</v>
      </c>
      <c r="B388" s="104" t="s">
        <v>430</v>
      </c>
      <c r="C388" s="181">
        <v>0</v>
      </c>
      <c r="D388" s="181">
        <v>0</v>
      </c>
      <c r="E388" s="181">
        <v>0</v>
      </c>
      <c r="F388" s="181">
        <v>0</v>
      </c>
      <c r="G388" s="180" t="s">
        <v>268</v>
      </c>
      <c r="H388" s="193">
        <v>0</v>
      </c>
    </row>
    <row r="389" spans="1:8" ht="15" thickBot="1" x14ac:dyDescent="0.35">
      <c r="A389" s="105" t="s">
        <v>431</v>
      </c>
      <c r="B389" s="104" t="s">
        <v>432</v>
      </c>
      <c r="C389" s="181">
        <v>877.51</v>
      </c>
      <c r="D389" s="181">
        <v>472.31</v>
      </c>
      <c r="E389" s="179">
        <v>14231.512000000001</v>
      </c>
      <c r="F389" s="179">
        <v>15581.332</v>
      </c>
      <c r="G389" s="181">
        <v>0</v>
      </c>
      <c r="H389" s="193">
        <v>0</v>
      </c>
    </row>
    <row r="390" spans="1:8" ht="15" thickBot="1" x14ac:dyDescent="0.35">
      <c r="A390" s="175">
        <v>2</v>
      </c>
      <c r="B390" s="102" t="s">
        <v>433</v>
      </c>
      <c r="C390" s="177">
        <v>683.86</v>
      </c>
      <c r="D390" s="177">
        <v>271.35000000000002</v>
      </c>
      <c r="E390" s="176">
        <v>8777.84</v>
      </c>
      <c r="F390" s="176">
        <v>9733.0499999999993</v>
      </c>
      <c r="G390" s="184" t="s">
        <v>268</v>
      </c>
      <c r="H390" s="192">
        <v>0</v>
      </c>
    </row>
    <row r="391" spans="1:8" ht="15" thickBot="1" x14ac:dyDescent="0.35">
      <c r="A391" s="105" t="s">
        <v>434</v>
      </c>
      <c r="B391" s="104" t="s">
        <v>435</v>
      </c>
      <c r="C391" s="181">
        <v>657.73</v>
      </c>
      <c r="D391" s="181">
        <v>271.27999999999997</v>
      </c>
      <c r="E391" s="179">
        <v>8416.01</v>
      </c>
      <c r="F391" s="179">
        <v>9345.02</v>
      </c>
      <c r="G391" s="180" t="s">
        <v>268</v>
      </c>
      <c r="H391" s="193">
        <v>0</v>
      </c>
    </row>
    <row r="392" spans="1:8" ht="15" thickBot="1" x14ac:dyDescent="0.35">
      <c r="A392" s="105" t="s">
        <v>436</v>
      </c>
      <c r="B392" s="104" t="s">
        <v>437</v>
      </c>
      <c r="C392" s="181">
        <v>26.13</v>
      </c>
      <c r="D392" s="181">
        <v>7.0000000000000007E-2</v>
      </c>
      <c r="E392" s="181">
        <v>361.83</v>
      </c>
      <c r="F392" s="181">
        <v>388.03</v>
      </c>
      <c r="G392" s="180" t="s">
        <v>268</v>
      </c>
      <c r="H392" s="193">
        <v>0</v>
      </c>
    </row>
    <row r="393" spans="1:8" ht="15" thickBot="1" x14ac:dyDescent="0.35">
      <c r="A393" s="105" t="s">
        <v>438</v>
      </c>
      <c r="B393" s="104" t="s">
        <v>439</v>
      </c>
      <c r="C393" s="181">
        <v>0</v>
      </c>
      <c r="D393" s="181">
        <v>0</v>
      </c>
      <c r="E393" s="181">
        <v>3.68</v>
      </c>
      <c r="F393" s="181">
        <v>3.68</v>
      </c>
      <c r="G393" s="180" t="s">
        <v>268</v>
      </c>
      <c r="H393" s="193">
        <v>0</v>
      </c>
    </row>
    <row r="394" spans="1:8" ht="15" thickBot="1" x14ac:dyDescent="0.35">
      <c r="A394" s="105" t="s">
        <v>440</v>
      </c>
      <c r="B394" s="104" t="s">
        <v>441</v>
      </c>
      <c r="C394" s="181">
        <v>26.13</v>
      </c>
      <c r="D394" s="181">
        <v>7.0000000000000007E-2</v>
      </c>
      <c r="E394" s="181">
        <v>358.15</v>
      </c>
      <c r="F394" s="181">
        <v>384.35</v>
      </c>
      <c r="G394" s="180" t="s">
        <v>268</v>
      </c>
      <c r="H394" s="193">
        <v>0</v>
      </c>
    </row>
    <row r="395" spans="1:8" ht="15" thickBot="1" x14ac:dyDescent="0.35">
      <c r="A395" s="105" t="s">
        <v>442</v>
      </c>
      <c r="B395" s="104" t="s">
        <v>443</v>
      </c>
      <c r="C395" s="181">
        <v>0</v>
      </c>
      <c r="D395" s="181">
        <v>0</v>
      </c>
      <c r="E395" s="181">
        <v>0</v>
      </c>
      <c r="F395" s="181">
        <v>0</v>
      </c>
      <c r="G395" s="180" t="s">
        <v>268</v>
      </c>
      <c r="H395" s="193">
        <v>0</v>
      </c>
    </row>
    <row r="396" spans="1:8" ht="15" thickBot="1" x14ac:dyDescent="0.35">
      <c r="A396" s="175">
        <v>3</v>
      </c>
      <c r="B396" s="102" t="s">
        <v>444</v>
      </c>
      <c r="C396" s="177">
        <v>864.63</v>
      </c>
      <c r="D396" s="176">
        <v>2490.14</v>
      </c>
      <c r="E396" s="176">
        <v>4635.58</v>
      </c>
      <c r="F396" s="176">
        <v>7990.35</v>
      </c>
      <c r="G396" s="186">
        <v>0</v>
      </c>
      <c r="H396" s="192">
        <v>0</v>
      </c>
    </row>
    <row r="397" spans="1:8" ht="15" thickBot="1" x14ac:dyDescent="0.35">
      <c r="A397" s="105" t="s">
        <v>445</v>
      </c>
      <c r="B397" s="104" t="s">
        <v>446</v>
      </c>
      <c r="C397" s="181">
        <v>820.43</v>
      </c>
      <c r="D397" s="179">
        <v>2476.67</v>
      </c>
      <c r="E397" s="179">
        <v>4479.7</v>
      </c>
      <c r="F397" s="179">
        <v>7776.8</v>
      </c>
      <c r="G397" s="182">
        <v>0</v>
      </c>
      <c r="H397" s="179">
        <v>4911.1809000000003</v>
      </c>
    </row>
    <row r="398" spans="1:8" ht="15" thickBot="1" x14ac:dyDescent="0.35">
      <c r="A398" s="105" t="s">
        <v>447</v>
      </c>
      <c r="B398" s="104" t="s">
        <v>448</v>
      </c>
      <c r="C398" s="181">
        <v>250.08</v>
      </c>
      <c r="D398" s="179">
        <v>1173.03</v>
      </c>
      <c r="E398" s="179">
        <v>1668.135</v>
      </c>
      <c r="F398" s="179">
        <v>3091.2449999999999</v>
      </c>
      <c r="G398" s="180" t="s">
        <v>268</v>
      </c>
      <c r="H398" s="179">
        <v>1077.4156</v>
      </c>
    </row>
    <row r="399" spans="1:8" ht="15" thickBot="1" x14ac:dyDescent="0.35">
      <c r="A399" s="105" t="s">
        <v>449</v>
      </c>
      <c r="B399" s="104" t="s">
        <v>450</v>
      </c>
      <c r="C399" s="181">
        <v>90.15</v>
      </c>
      <c r="D399" s="181">
        <v>218.53</v>
      </c>
      <c r="E399" s="181">
        <v>261</v>
      </c>
      <c r="F399" s="181">
        <v>569.67999999999995</v>
      </c>
      <c r="G399" s="180">
        <v>0</v>
      </c>
      <c r="H399" s="181">
        <v>477.45600000000002</v>
      </c>
    </row>
    <row r="400" spans="1:8" ht="15" thickBot="1" x14ac:dyDescent="0.35">
      <c r="A400" s="105" t="s">
        <v>451</v>
      </c>
      <c r="B400" s="104" t="s">
        <v>452</v>
      </c>
      <c r="C400" s="181">
        <v>35.18</v>
      </c>
      <c r="D400" s="181">
        <v>45.66</v>
      </c>
      <c r="E400" s="181">
        <v>41.91</v>
      </c>
      <c r="F400" s="181">
        <v>122.75</v>
      </c>
      <c r="G400" s="180" t="s">
        <v>268</v>
      </c>
      <c r="H400" s="181">
        <v>141.499</v>
      </c>
    </row>
    <row r="401" spans="1:8" ht="15" thickBot="1" x14ac:dyDescent="0.35">
      <c r="A401" s="105" t="s">
        <v>453</v>
      </c>
      <c r="B401" s="104" t="s">
        <v>454</v>
      </c>
      <c r="C401" s="181">
        <v>14.11</v>
      </c>
      <c r="D401" s="181">
        <v>20.04</v>
      </c>
      <c r="E401" s="181">
        <v>26.09</v>
      </c>
      <c r="F401" s="181">
        <v>60.24</v>
      </c>
      <c r="G401" s="180" t="s">
        <v>268</v>
      </c>
      <c r="H401" s="181">
        <v>95.522999999999996</v>
      </c>
    </row>
    <row r="402" spans="1:8" ht="15" thickBot="1" x14ac:dyDescent="0.35">
      <c r="A402" s="105" t="s">
        <v>455</v>
      </c>
      <c r="B402" s="104" t="s">
        <v>456</v>
      </c>
      <c r="C402" s="181">
        <v>20.67</v>
      </c>
      <c r="D402" s="181">
        <v>24.72</v>
      </c>
      <c r="E402" s="181">
        <v>15.55</v>
      </c>
      <c r="F402" s="181">
        <v>60.94</v>
      </c>
      <c r="G402" s="180" t="s">
        <v>268</v>
      </c>
      <c r="H402" s="181">
        <v>45.743200000000002</v>
      </c>
    </row>
    <row r="403" spans="1:8" ht="21" thickBot="1" x14ac:dyDescent="0.35">
      <c r="A403" s="105" t="s">
        <v>457</v>
      </c>
      <c r="B403" s="104" t="s">
        <v>722</v>
      </c>
      <c r="C403" s="181">
        <v>0.4</v>
      </c>
      <c r="D403" s="181">
        <v>0.9</v>
      </c>
      <c r="E403" s="181">
        <v>0.27</v>
      </c>
      <c r="F403" s="181">
        <v>1.57</v>
      </c>
      <c r="G403" s="180" t="s">
        <v>268</v>
      </c>
      <c r="H403" s="181">
        <v>0.23280000000000001</v>
      </c>
    </row>
    <row r="404" spans="1:8" ht="15" thickBot="1" x14ac:dyDescent="0.35">
      <c r="A404" s="105" t="s">
        <v>459</v>
      </c>
      <c r="B404" s="104" t="s">
        <v>460</v>
      </c>
      <c r="C404" s="181">
        <v>54.97</v>
      </c>
      <c r="D404" s="181">
        <v>172.87</v>
      </c>
      <c r="E404" s="181">
        <v>219.09</v>
      </c>
      <c r="F404" s="181">
        <v>446.93</v>
      </c>
      <c r="G404" s="180">
        <v>0</v>
      </c>
      <c r="H404" s="181">
        <v>335.95699999999999</v>
      </c>
    </row>
    <row r="405" spans="1:8" ht="15" thickBot="1" x14ac:dyDescent="0.35">
      <c r="A405" s="105" t="s">
        <v>461</v>
      </c>
      <c r="B405" s="104" t="s">
        <v>462</v>
      </c>
      <c r="C405" s="181">
        <v>20.62</v>
      </c>
      <c r="D405" s="181">
        <v>33.18</v>
      </c>
      <c r="E405" s="181">
        <v>21.45</v>
      </c>
      <c r="F405" s="181">
        <v>75.25</v>
      </c>
      <c r="G405" s="180" t="s">
        <v>268</v>
      </c>
      <c r="H405" s="181">
        <v>73.009299999999996</v>
      </c>
    </row>
    <row r="406" spans="1:8" ht="15" thickBot="1" x14ac:dyDescent="0.35">
      <c r="A406" s="105" t="s">
        <v>463</v>
      </c>
      <c r="B406" s="104" t="s">
        <v>464</v>
      </c>
      <c r="C406" s="181">
        <v>12.75</v>
      </c>
      <c r="D406" s="181">
        <v>39.5</v>
      </c>
      <c r="E406" s="181">
        <v>7.07</v>
      </c>
      <c r="F406" s="181">
        <v>59.32</v>
      </c>
      <c r="G406" s="180" t="s">
        <v>268</v>
      </c>
      <c r="H406" s="181">
        <v>40.287100000000002</v>
      </c>
    </row>
    <row r="407" spans="1:8" ht="15" thickBot="1" x14ac:dyDescent="0.35">
      <c r="A407" s="105" t="s">
        <v>465</v>
      </c>
      <c r="B407" s="104" t="s">
        <v>466</v>
      </c>
      <c r="C407" s="181">
        <v>7.31</v>
      </c>
      <c r="D407" s="181">
        <v>33.270000000000003</v>
      </c>
      <c r="E407" s="181">
        <v>149.36000000000001</v>
      </c>
      <c r="F407" s="181">
        <v>189.94</v>
      </c>
      <c r="G407" s="180" t="s">
        <v>268</v>
      </c>
      <c r="H407" s="181">
        <v>77.831199999999995</v>
      </c>
    </row>
    <row r="408" spans="1:8" ht="15" thickBot="1" x14ac:dyDescent="0.35">
      <c r="A408" s="105" t="s">
        <v>467</v>
      </c>
      <c r="B408" s="104" t="s">
        <v>468</v>
      </c>
      <c r="C408" s="181">
        <v>6.67</v>
      </c>
      <c r="D408" s="181">
        <v>43.88</v>
      </c>
      <c r="E408" s="181">
        <v>28.48</v>
      </c>
      <c r="F408" s="181">
        <v>79.03</v>
      </c>
      <c r="G408" s="180" t="s">
        <v>268</v>
      </c>
      <c r="H408" s="181">
        <v>126.6294</v>
      </c>
    </row>
    <row r="409" spans="1:8" ht="15" thickBot="1" x14ac:dyDescent="0.35">
      <c r="A409" s="105" t="s">
        <v>469</v>
      </c>
      <c r="B409" s="104" t="s">
        <v>470</v>
      </c>
      <c r="C409" s="181">
        <v>4.8899999999999997</v>
      </c>
      <c r="D409" s="181">
        <v>3.66</v>
      </c>
      <c r="E409" s="181">
        <v>6.13</v>
      </c>
      <c r="F409" s="181">
        <v>14.68</v>
      </c>
      <c r="G409" s="180" t="s">
        <v>268</v>
      </c>
      <c r="H409" s="181">
        <v>12.26</v>
      </c>
    </row>
    <row r="410" spans="1:8" ht="21" thickBot="1" x14ac:dyDescent="0.35">
      <c r="A410" s="105" t="s">
        <v>471</v>
      </c>
      <c r="B410" s="104" t="s">
        <v>723</v>
      </c>
      <c r="C410" s="181">
        <v>2.73</v>
      </c>
      <c r="D410" s="181">
        <v>19.38</v>
      </c>
      <c r="E410" s="181">
        <v>6.6</v>
      </c>
      <c r="F410" s="181">
        <v>28.71</v>
      </c>
      <c r="G410" s="180" t="s">
        <v>268</v>
      </c>
      <c r="H410" s="181">
        <v>5.94</v>
      </c>
    </row>
    <row r="411" spans="1:8" ht="15" thickBot="1" x14ac:dyDescent="0.35">
      <c r="A411" s="105" t="s">
        <v>473</v>
      </c>
      <c r="B411" s="104" t="s">
        <v>474</v>
      </c>
      <c r="C411" s="181">
        <v>0.57999999999999996</v>
      </c>
      <c r="D411" s="181">
        <v>9.14</v>
      </c>
      <c r="E411" s="181">
        <v>19.37</v>
      </c>
      <c r="F411" s="181">
        <v>29.09</v>
      </c>
      <c r="G411" s="180" t="s">
        <v>268</v>
      </c>
      <c r="H411" s="181">
        <v>22.084</v>
      </c>
    </row>
    <row r="412" spans="1:8" ht="15" thickBot="1" x14ac:dyDescent="0.35">
      <c r="A412" s="105" t="s">
        <v>475</v>
      </c>
      <c r="B412" s="104" t="s">
        <v>476</v>
      </c>
      <c r="C412" s="181">
        <v>0.57999999999999996</v>
      </c>
      <c r="D412" s="181">
        <v>9.01</v>
      </c>
      <c r="E412" s="181">
        <v>16.940000000000001</v>
      </c>
      <c r="F412" s="181">
        <v>26.53</v>
      </c>
      <c r="G412" s="180" t="s">
        <v>268</v>
      </c>
      <c r="H412" s="181">
        <v>10.164</v>
      </c>
    </row>
    <row r="413" spans="1:8" ht="15" thickBot="1" x14ac:dyDescent="0.35">
      <c r="A413" s="105" t="s">
        <v>477</v>
      </c>
      <c r="B413" s="104" t="s">
        <v>478</v>
      </c>
      <c r="C413" s="181">
        <v>0</v>
      </c>
      <c r="D413" s="181">
        <v>0</v>
      </c>
      <c r="E413" s="181">
        <v>0.88</v>
      </c>
      <c r="F413" s="181">
        <v>0.88</v>
      </c>
      <c r="G413" s="180" t="s">
        <v>268</v>
      </c>
      <c r="H413" s="181">
        <v>6.16</v>
      </c>
    </row>
    <row r="414" spans="1:8" ht="15" thickBot="1" x14ac:dyDescent="0.35">
      <c r="A414" s="105" t="s">
        <v>479</v>
      </c>
      <c r="B414" s="104" t="s">
        <v>480</v>
      </c>
      <c r="C414" s="181">
        <v>0</v>
      </c>
      <c r="D414" s="181">
        <v>0</v>
      </c>
      <c r="E414" s="181">
        <v>0</v>
      </c>
      <c r="F414" s="181">
        <v>0</v>
      </c>
      <c r="G414" s="180" t="s">
        <v>268</v>
      </c>
      <c r="H414" s="181">
        <v>0</v>
      </c>
    </row>
    <row r="415" spans="1:8" ht="15" thickBot="1" x14ac:dyDescent="0.35">
      <c r="A415" s="105" t="s">
        <v>481</v>
      </c>
      <c r="B415" s="104" t="s">
        <v>482</v>
      </c>
      <c r="C415" s="181">
        <v>0</v>
      </c>
      <c r="D415" s="181">
        <v>0</v>
      </c>
      <c r="E415" s="181">
        <v>0.11</v>
      </c>
      <c r="F415" s="181">
        <v>0.11</v>
      </c>
      <c r="G415" s="180" t="s">
        <v>268</v>
      </c>
      <c r="H415" s="181">
        <v>0</v>
      </c>
    </row>
    <row r="416" spans="1:8" ht="21" thickBot="1" x14ac:dyDescent="0.35">
      <c r="A416" s="105" t="s">
        <v>483</v>
      </c>
      <c r="B416" s="104" t="s">
        <v>540</v>
      </c>
      <c r="C416" s="181">
        <v>0</v>
      </c>
      <c r="D416" s="181">
        <v>0.13</v>
      </c>
      <c r="E416" s="181">
        <v>1.44</v>
      </c>
      <c r="F416" s="181">
        <v>1.57</v>
      </c>
      <c r="G416" s="180" t="s">
        <v>268</v>
      </c>
      <c r="H416" s="181">
        <v>5.76</v>
      </c>
    </row>
    <row r="417" spans="1:8" ht="15" thickBot="1" x14ac:dyDescent="0.35">
      <c r="A417" s="105" t="s">
        <v>485</v>
      </c>
      <c r="B417" s="104" t="s">
        <v>486</v>
      </c>
      <c r="C417" s="181">
        <v>0</v>
      </c>
      <c r="D417" s="181">
        <v>0</v>
      </c>
      <c r="E417" s="181">
        <v>7.0000000000000007E-2</v>
      </c>
      <c r="F417" s="181">
        <v>7.0000000000000007E-2</v>
      </c>
      <c r="G417" s="180" t="s">
        <v>268</v>
      </c>
      <c r="H417" s="181">
        <v>0</v>
      </c>
    </row>
    <row r="418" spans="1:8" ht="15" thickBot="1" x14ac:dyDescent="0.35">
      <c r="A418" s="105" t="s">
        <v>487</v>
      </c>
      <c r="B418" s="104" t="s">
        <v>488</v>
      </c>
      <c r="C418" s="181">
        <v>0</v>
      </c>
      <c r="D418" s="181">
        <v>0</v>
      </c>
      <c r="E418" s="181">
        <v>0</v>
      </c>
      <c r="F418" s="181">
        <v>0</v>
      </c>
      <c r="G418" s="180" t="s">
        <v>268</v>
      </c>
      <c r="H418" s="181">
        <v>0</v>
      </c>
    </row>
    <row r="419" spans="1:8" ht="15" thickBot="1" x14ac:dyDescent="0.35">
      <c r="A419" s="105" t="s">
        <v>489</v>
      </c>
      <c r="B419" s="104" t="s">
        <v>490</v>
      </c>
      <c r="C419" s="181">
        <v>0</v>
      </c>
      <c r="D419" s="181">
        <v>0</v>
      </c>
      <c r="E419" s="181">
        <v>0.02</v>
      </c>
      <c r="F419" s="181">
        <v>0.02</v>
      </c>
      <c r="G419" s="180" t="s">
        <v>268</v>
      </c>
      <c r="H419" s="181">
        <v>0</v>
      </c>
    </row>
    <row r="420" spans="1:8" ht="15" thickBot="1" x14ac:dyDescent="0.35">
      <c r="A420" s="105" t="s">
        <v>491</v>
      </c>
      <c r="B420" s="104" t="s">
        <v>724</v>
      </c>
      <c r="C420" s="181">
        <v>0</v>
      </c>
      <c r="D420" s="181">
        <v>0</v>
      </c>
      <c r="E420" s="181">
        <v>0.05</v>
      </c>
      <c r="F420" s="181">
        <v>0.05</v>
      </c>
      <c r="G420" s="180" t="s">
        <v>268</v>
      </c>
      <c r="H420" s="181">
        <v>0</v>
      </c>
    </row>
    <row r="421" spans="1:8" ht="15" thickBot="1" x14ac:dyDescent="0.35">
      <c r="A421" s="105" t="s">
        <v>493</v>
      </c>
      <c r="B421" s="104" t="s">
        <v>494</v>
      </c>
      <c r="C421" s="181">
        <v>159.35</v>
      </c>
      <c r="D421" s="181">
        <v>945.36</v>
      </c>
      <c r="E421" s="179">
        <v>1387.6949999999999</v>
      </c>
      <c r="F421" s="179">
        <v>2492.4050000000002</v>
      </c>
      <c r="G421" s="180" t="s">
        <v>268</v>
      </c>
      <c r="H421" s="181">
        <v>577.87559999999996</v>
      </c>
    </row>
    <row r="422" spans="1:8" ht="15" thickBot="1" x14ac:dyDescent="0.35">
      <c r="A422" s="105" t="s">
        <v>495</v>
      </c>
      <c r="B422" s="104" t="s">
        <v>496</v>
      </c>
      <c r="C422" s="181">
        <v>3.79</v>
      </c>
      <c r="D422" s="181">
        <v>4.4000000000000004</v>
      </c>
      <c r="E422" s="181">
        <v>15.125</v>
      </c>
      <c r="F422" s="181">
        <v>23.315000000000001</v>
      </c>
      <c r="G422" s="180" t="s">
        <v>268</v>
      </c>
      <c r="H422" s="181">
        <v>2.2612999999999999</v>
      </c>
    </row>
    <row r="423" spans="1:8" ht="15" thickBot="1" x14ac:dyDescent="0.35">
      <c r="A423" s="105" t="s">
        <v>497</v>
      </c>
      <c r="B423" s="104" t="s">
        <v>498</v>
      </c>
      <c r="C423" s="181">
        <v>0</v>
      </c>
      <c r="D423" s="181">
        <v>7.0000000000000007E-2</v>
      </c>
      <c r="E423" s="181">
        <v>2.59</v>
      </c>
      <c r="F423" s="181">
        <v>2.66</v>
      </c>
      <c r="G423" s="180" t="s">
        <v>268</v>
      </c>
      <c r="H423" s="181">
        <v>0.51800000000000002</v>
      </c>
    </row>
    <row r="424" spans="1:8" ht="15" thickBot="1" x14ac:dyDescent="0.35">
      <c r="A424" s="105" t="s">
        <v>499</v>
      </c>
      <c r="B424" s="104" t="s">
        <v>500</v>
      </c>
      <c r="C424" s="181">
        <v>155.31</v>
      </c>
      <c r="D424" s="181">
        <v>940.89</v>
      </c>
      <c r="E424" s="179">
        <v>1362.22</v>
      </c>
      <c r="F424" s="179">
        <v>2458.42</v>
      </c>
      <c r="G424" s="180" t="s">
        <v>268</v>
      </c>
      <c r="H424" s="181">
        <v>573.54430000000002</v>
      </c>
    </row>
    <row r="425" spans="1:8" ht="15" thickBot="1" x14ac:dyDescent="0.35">
      <c r="A425" s="105" t="s">
        <v>501</v>
      </c>
      <c r="B425" s="104" t="s">
        <v>502</v>
      </c>
      <c r="C425" s="181">
        <v>0</v>
      </c>
      <c r="D425" s="181">
        <v>0</v>
      </c>
      <c r="E425" s="181">
        <v>0</v>
      </c>
      <c r="F425" s="181">
        <v>0</v>
      </c>
      <c r="G425" s="180" t="s">
        <v>268</v>
      </c>
      <c r="H425" s="181">
        <v>0</v>
      </c>
    </row>
    <row r="426" spans="1:8" ht="15" thickBot="1" x14ac:dyDescent="0.35">
      <c r="A426" s="105" t="s">
        <v>503</v>
      </c>
      <c r="B426" s="104" t="s">
        <v>725</v>
      </c>
      <c r="C426" s="181">
        <v>0.25</v>
      </c>
      <c r="D426" s="181">
        <v>0</v>
      </c>
      <c r="E426" s="181">
        <v>7.76</v>
      </c>
      <c r="F426" s="181">
        <v>8.01</v>
      </c>
      <c r="G426" s="180" t="s">
        <v>268</v>
      </c>
      <c r="H426" s="181">
        <v>1.552</v>
      </c>
    </row>
    <row r="427" spans="1:8" ht="15" thickBot="1" x14ac:dyDescent="0.35">
      <c r="A427" s="105" t="s">
        <v>504</v>
      </c>
      <c r="B427" s="104" t="s">
        <v>505</v>
      </c>
      <c r="C427" s="181">
        <v>0</v>
      </c>
      <c r="D427" s="181">
        <v>0</v>
      </c>
      <c r="E427" s="181">
        <v>0</v>
      </c>
      <c r="F427" s="181">
        <v>0</v>
      </c>
      <c r="G427" s="180" t="s">
        <v>268</v>
      </c>
      <c r="H427" s="181">
        <v>0</v>
      </c>
    </row>
    <row r="428" spans="1:8" ht="15" thickBot="1" x14ac:dyDescent="0.35">
      <c r="A428" s="105" t="s">
        <v>506</v>
      </c>
      <c r="B428" s="104" t="s">
        <v>507</v>
      </c>
      <c r="C428" s="181">
        <v>0</v>
      </c>
      <c r="D428" s="181">
        <v>0</v>
      </c>
      <c r="E428" s="181">
        <v>0</v>
      </c>
      <c r="F428" s="181">
        <v>0</v>
      </c>
      <c r="G428" s="180" t="s">
        <v>268</v>
      </c>
      <c r="H428" s="181">
        <v>0</v>
      </c>
    </row>
    <row r="429" spans="1:8" ht="15" thickBot="1" x14ac:dyDescent="0.35">
      <c r="A429" s="105" t="s">
        <v>508</v>
      </c>
      <c r="B429" s="104" t="s">
        <v>509</v>
      </c>
      <c r="C429" s="181">
        <v>0</v>
      </c>
      <c r="D429" s="181">
        <v>0</v>
      </c>
      <c r="E429" s="181">
        <v>0</v>
      </c>
      <c r="F429" s="181">
        <v>0</v>
      </c>
      <c r="G429" s="180" t="s">
        <v>268</v>
      </c>
      <c r="H429" s="181">
        <v>0</v>
      </c>
    </row>
    <row r="430" spans="1:8" ht="15" thickBot="1" x14ac:dyDescent="0.35">
      <c r="A430" s="105" t="s">
        <v>510</v>
      </c>
      <c r="B430" s="104" t="s">
        <v>511</v>
      </c>
      <c r="C430" s="181">
        <v>0</v>
      </c>
      <c r="D430" s="181">
        <v>0</v>
      </c>
      <c r="E430" s="181">
        <v>0</v>
      </c>
      <c r="F430" s="181">
        <v>0</v>
      </c>
      <c r="G430" s="180" t="s">
        <v>268</v>
      </c>
      <c r="H430" s="181">
        <v>0</v>
      </c>
    </row>
    <row r="431" spans="1:8" ht="15" thickBot="1" x14ac:dyDescent="0.35">
      <c r="A431" s="105" t="s">
        <v>512</v>
      </c>
      <c r="B431" s="104" t="s">
        <v>513</v>
      </c>
      <c r="C431" s="181">
        <v>0</v>
      </c>
      <c r="D431" s="181">
        <v>0</v>
      </c>
      <c r="E431" s="181">
        <v>0</v>
      </c>
      <c r="F431" s="181">
        <v>0</v>
      </c>
      <c r="G431" s="180" t="s">
        <v>268</v>
      </c>
      <c r="H431" s="181">
        <v>0</v>
      </c>
    </row>
    <row r="432" spans="1:8" ht="15" thickBot="1" x14ac:dyDescent="0.35">
      <c r="A432" s="105" t="s">
        <v>514</v>
      </c>
      <c r="B432" s="104" t="s">
        <v>515</v>
      </c>
      <c r="C432" s="181">
        <v>0</v>
      </c>
      <c r="D432" s="181">
        <v>0</v>
      </c>
      <c r="E432" s="181">
        <v>0</v>
      </c>
      <c r="F432" s="181">
        <v>0</v>
      </c>
      <c r="G432" s="180" t="s">
        <v>268</v>
      </c>
      <c r="H432" s="181">
        <v>0</v>
      </c>
    </row>
    <row r="433" spans="1:8" ht="15" thickBot="1" x14ac:dyDescent="0.35">
      <c r="A433" s="105" t="s">
        <v>516</v>
      </c>
      <c r="B433" s="104" t="s">
        <v>517</v>
      </c>
      <c r="C433" s="181">
        <v>206.78</v>
      </c>
      <c r="D433" s="181">
        <v>546.03</v>
      </c>
      <c r="E433" s="181">
        <v>651.66</v>
      </c>
      <c r="F433" s="179">
        <v>1404.47</v>
      </c>
      <c r="G433" s="181">
        <v>0</v>
      </c>
      <c r="H433" s="179">
        <v>2454.2157000000002</v>
      </c>
    </row>
    <row r="434" spans="1:8" ht="15" thickBot="1" x14ac:dyDescent="0.35">
      <c r="A434" s="105" t="s">
        <v>518</v>
      </c>
      <c r="B434" s="104" t="s">
        <v>519</v>
      </c>
      <c r="C434" s="181">
        <v>206.78</v>
      </c>
      <c r="D434" s="181">
        <v>546.03</v>
      </c>
      <c r="E434" s="181">
        <v>650.35</v>
      </c>
      <c r="F434" s="179">
        <v>1403.16</v>
      </c>
      <c r="G434" s="181">
        <v>0</v>
      </c>
      <c r="H434" s="179">
        <v>2450.6786999999999</v>
      </c>
    </row>
    <row r="435" spans="1:8" ht="15" thickBot="1" x14ac:dyDescent="0.35">
      <c r="A435" s="105" t="s">
        <v>520</v>
      </c>
      <c r="B435" s="104" t="s">
        <v>521</v>
      </c>
      <c r="C435" s="181">
        <v>0</v>
      </c>
      <c r="D435" s="181">
        <v>0</v>
      </c>
      <c r="E435" s="181">
        <v>1.31</v>
      </c>
      <c r="F435" s="181">
        <v>1.31</v>
      </c>
      <c r="G435" s="181">
        <v>0</v>
      </c>
      <c r="H435" s="181">
        <v>3.5369999999999999</v>
      </c>
    </row>
    <row r="436" spans="1:8" ht="15" thickBot="1" x14ac:dyDescent="0.35">
      <c r="A436" s="105" t="s">
        <v>522</v>
      </c>
      <c r="B436" s="104" t="s">
        <v>523</v>
      </c>
      <c r="C436" s="181">
        <v>0</v>
      </c>
      <c r="D436" s="181">
        <v>0</v>
      </c>
      <c r="E436" s="181">
        <v>0</v>
      </c>
      <c r="F436" s="181">
        <v>0</v>
      </c>
      <c r="G436" s="181">
        <v>0</v>
      </c>
      <c r="H436" s="181">
        <v>0</v>
      </c>
    </row>
    <row r="437" spans="1:8" ht="15" thickBot="1" x14ac:dyDescent="0.35">
      <c r="A437" s="105" t="s">
        <v>524</v>
      </c>
      <c r="B437" s="104" t="s">
        <v>525</v>
      </c>
      <c r="C437" s="181">
        <v>349.86</v>
      </c>
      <c r="D437" s="181">
        <v>757.61</v>
      </c>
      <c r="E437" s="179">
        <v>2143.87</v>
      </c>
      <c r="F437" s="179">
        <v>3251.34</v>
      </c>
      <c r="G437" s="181">
        <v>0</v>
      </c>
      <c r="H437" s="179">
        <v>1379.5496000000001</v>
      </c>
    </row>
    <row r="438" spans="1:8" ht="15" thickBot="1" x14ac:dyDescent="0.35">
      <c r="A438" s="105" t="s">
        <v>526</v>
      </c>
      <c r="B438" s="104" t="s">
        <v>527</v>
      </c>
      <c r="C438" s="181">
        <v>0</v>
      </c>
      <c r="D438" s="181">
        <v>0</v>
      </c>
      <c r="E438" s="181">
        <v>0</v>
      </c>
      <c r="F438" s="181">
        <v>0</v>
      </c>
      <c r="G438" s="181">
        <v>0</v>
      </c>
      <c r="H438" s="181">
        <v>0</v>
      </c>
    </row>
    <row r="439" spans="1:8" ht="15" thickBot="1" x14ac:dyDescent="0.35">
      <c r="A439" s="105" t="s">
        <v>528</v>
      </c>
      <c r="B439" s="104" t="s">
        <v>529</v>
      </c>
      <c r="C439" s="181">
        <v>349.86</v>
      </c>
      <c r="D439" s="181">
        <v>757.61</v>
      </c>
      <c r="E439" s="179">
        <v>2143.87</v>
      </c>
      <c r="F439" s="179">
        <v>3251.34</v>
      </c>
      <c r="G439" s="181">
        <v>0</v>
      </c>
      <c r="H439" s="179">
        <v>1379.5496000000001</v>
      </c>
    </row>
    <row r="440" spans="1:8" ht="21" thickBot="1" x14ac:dyDescent="0.35">
      <c r="A440" s="105" t="s">
        <v>530</v>
      </c>
      <c r="B440" s="104" t="s">
        <v>726</v>
      </c>
      <c r="C440" s="181">
        <v>13.71</v>
      </c>
      <c r="D440" s="181">
        <v>0</v>
      </c>
      <c r="E440" s="181">
        <v>16.035</v>
      </c>
      <c r="F440" s="181">
        <v>29.745000000000001</v>
      </c>
      <c r="G440" s="181">
        <v>0</v>
      </c>
      <c r="H440" s="181">
        <v>0</v>
      </c>
    </row>
    <row r="441" spans="1:8" ht="15" thickBot="1" x14ac:dyDescent="0.35">
      <c r="A441" s="105" t="s">
        <v>532</v>
      </c>
      <c r="B441" s="104" t="s">
        <v>533</v>
      </c>
      <c r="C441" s="181">
        <v>0</v>
      </c>
      <c r="D441" s="181">
        <v>0</v>
      </c>
      <c r="E441" s="181">
        <v>1.7</v>
      </c>
      <c r="F441" s="181">
        <v>1.7</v>
      </c>
      <c r="G441" s="181">
        <v>0</v>
      </c>
      <c r="H441" s="193" t="s">
        <v>268</v>
      </c>
    </row>
    <row r="442" spans="1:8" ht="15" thickBot="1" x14ac:dyDescent="0.35">
      <c r="A442" s="105" t="s">
        <v>534</v>
      </c>
      <c r="B442" s="104" t="s">
        <v>727</v>
      </c>
      <c r="C442" s="181">
        <v>44.2</v>
      </c>
      <c r="D442" s="181">
        <v>13.47</v>
      </c>
      <c r="E442" s="181">
        <v>154.18</v>
      </c>
      <c r="F442" s="181">
        <v>211.85</v>
      </c>
      <c r="G442" s="181">
        <v>0</v>
      </c>
      <c r="H442" s="193" t="s">
        <v>268</v>
      </c>
    </row>
    <row r="443" spans="1:8" ht="15" thickBot="1" x14ac:dyDescent="0.35">
      <c r="A443" s="175">
        <v>4</v>
      </c>
      <c r="B443" s="102" t="s">
        <v>536</v>
      </c>
      <c r="C443" s="177">
        <v>0</v>
      </c>
      <c r="D443" s="177">
        <v>0</v>
      </c>
      <c r="E443" s="177">
        <v>14.58</v>
      </c>
      <c r="F443" s="177">
        <v>14.58</v>
      </c>
      <c r="G443" s="192" t="s">
        <v>268</v>
      </c>
      <c r="H443" s="177">
        <v>0</v>
      </c>
    </row>
    <row r="444" spans="1:8" x14ac:dyDescent="0.3">
      <c r="A444" s="106"/>
      <c r="B444"/>
      <c r="C444"/>
      <c r="D444"/>
      <c r="E444"/>
      <c r="F444"/>
      <c r="G444"/>
      <c r="H444"/>
    </row>
    <row r="445" spans="1:8" ht="15" thickBot="1" x14ac:dyDescent="0.35">
      <c r="A445" s="1"/>
      <c r="B445"/>
      <c r="C445"/>
      <c r="D445"/>
      <c r="E445"/>
      <c r="F445"/>
      <c r="G445"/>
      <c r="H445"/>
    </row>
    <row r="446" spans="1:8" ht="21" x14ac:dyDescent="0.3">
      <c r="A446" s="339" t="s">
        <v>710</v>
      </c>
      <c r="B446" s="340"/>
      <c r="C446" s="340"/>
      <c r="D446" s="340"/>
      <c r="E446" s="340"/>
      <c r="F446" s="340"/>
      <c r="G446" s="340"/>
      <c r="H446" s="341"/>
    </row>
    <row r="447" spans="1:8" x14ac:dyDescent="0.3">
      <c r="A447" s="342" t="s">
        <v>542</v>
      </c>
      <c r="B447" s="342"/>
      <c r="C447" s="187"/>
      <c r="D447" s="187"/>
      <c r="E447" s="187"/>
      <c r="F447" s="187"/>
      <c r="G447" s="188"/>
      <c r="H447" s="188"/>
    </row>
    <row r="448" spans="1:8" ht="21" customHeight="1" x14ac:dyDescent="0.3">
      <c r="A448" s="343" t="s">
        <v>250</v>
      </c>
      <c r="B448" s="343" t="s">
        <v>251</v>
      </c>
      <c r="C448" s="345" t="s">
        <v>252</v>
      </c>
      <c r="D448" s="346"/>
      <c r="E448" s="346"/>
      <c r="F448" s="347"/>
      <c r="G448" s="146" t="s">
        <v>253</v>
      </c>
      <c r="H448" s="96" t="s">
        <v>257</v>
      </c>
    </row>
    <row r="449" spans="1:8" ht="15" customHeight="1" x14ac:dyDescent="0.3">
      <c r="A449" s="343"/>
      <c r="B449" s="343"/>
      <c r="C449" s="345"/>
      <c r="D449" s="346"/>
      <c r="E449" s="346"/>
      <c r="F449" s="347"/>
      <c r="G449" s="146" t="s">
        <v>254</v>
      </c>
      <c r="H449" s="96" t="s">
        <v>258</v>
      </c>
    </row>
    <row r="450" spans="1:8" ht="15" thickBot="1" x14ac:dyDescent="0.35">
      <c r="A450" s="343"/>
      <c r="B450" s="343"/>
      <c r="C450" s="348"/>
      <c r="D450" s="349"/>
      <c r="E450" s="349"/>
      <c r="F450" s="350"/>
      <c r="G450" s="146" t="s">
        <v>255</v>
      </c>
      <c r="H450" s="97"/>
    </row>
    <row r="451" spans="1:8" ht="30.6" x14ac:dyDescent="0.3">
      <c r="A451" s="343"/>
      <c r="B451" s="343"/>
      <c r="C451" s="99" t="s">
        <v>259</v>
      </c>
      <c r="D451" s="99" t="s">
        <v>261</v>
      </c>
      <c r="E451" s="99" t="s">
        <v>263</v>
      </c>
      <c r="F451" s="99" t="s">
        <v>265</v>
      </c>
      <c r="G451" s="146" t="s">
        <v>256</v>
      </c>
      <c r="H451" s="97"/>
    </row>
    <row r="452" spans="1:8" ht="15" thickBot="1" x14ac:dyDescent="0.35">
      <c r="A452" s="344"/>
      <c r="B452" s="344"/>
      <c r="C452" s="100" t="s">
        <v>260</v>
      </c>
      <c r="D452" s="100" t="s">
        <v>262</v>
      </c>
      <c r="E452" s="100" t="s">
        <v>264</v>
      </c>
      <c r="F452" s="100" t="s">
        <v>266</v>
      </c>
      <c r="G452" s="31"/>
      <c r="H452" s="98"/>
    </row>
    <row r="453" spans="1:8" ht="15" thickBot="1" x14ac:dyDescent="0.35">
      <c r="A453" s="143"/>
      <c r="B453" s="142"/>
      <c r="C453" s="143"/>
      <c r="D453" s="143"/>
      <c r="E453" s="143"/>
      <c r="F453" s="143"/>
      <c r="G453" s="143"/>
      <c r="H453" s="143"/>
    </row>
    <row r="454" spans="1:8" ht="15" thickBot="1" x14ac:dyDescent="0.35">
      <c r="A454" s="171" t="s">
        <v>14</v>
      </c>
      <c r="B454" s="101" t="s">
        <v>267</v>
      </c>
      <c r="C454" s="172">
        <v>1124.7940000000001</v>
      </c>
      <c r="D454" s="173">
        <v>845.43399999999997</v>
      </c>
      <c r="E454" s="172">
        <v>10783.87</v>
      </c>
      <c r="F454" s="172">
        <v>12754.098</v>
      </c>
      <c r="G454" s="189" t="s">
        <v>268</v>
      </c>
      <c r="H454" s="190" t="s">
        <v>268</v>
      </c>
    </row>
    <row r="455" spans="1:8" ht="15" thickBot="1" x14ac:dyDescent="0.35">
      <c r="A455" s="175">
        <v>1</v>
      </c>
      <c r="B455" s="102" t="s">
        <v>269</v>
      </c>
      <c r="C455" s="177">
        <v>3.15</v>
      </c>
      <c r="D455" s="177">
        <v>1.55</v>
      </c>
      <c r="E455" s="177">
        <v>58.14</v>
      </c>
      <c r="F455" s="177">
        <v>62.84</v>
      </c>
      <c r="G455" s="191" t="s">
        <v>268</v>
      </c>
      <c r="H455" s="192" t="s">
        <v>268</v>
      </c>
    </row>
    <row r="456" spans="1:8" ht="21" thickBot="1" x14ac:dyDescent="0.35">
      <c r="A456" s="103" t="s">
        <v>270</v>
      </c>
      <c r="B456" s="104" t="s">
        <v>271</v>
      </c>
      <c r="C456" s="181">
        <v>0</v>
      </c>
      <c r="D456" s="181">
        <v>0.56999999999999995</v>
      </c>
      <c r="E456" s="181">
        <v>25.1</v>
      </c>
      <c r="F456" s="181">
        <v>25.67</v>
      </c>
      <c r="G456" s="193" t="s">
        <v>268</v>
      </c>
      <c r="H456" s="181">
        <v>27.750800000000002</v>
      </c>
    </row>
    <row r="457" spans="1:8" ht="15" thickBot="1" x14ac:dyDescent="0.35">
      <c r="A457" s="103" t="s">
        <v>272</v>
      </c>
      <c r="B457" s="104" t="s">
        <v>273</v>
      </c>
      <c r="C457" s="181">
        <v>0</v>
      </c>
      <c r="D457" s="181">
        <v>0.56999999999999995</v>
      </c>
      <c r="E457" s="181">
        <v>25.1</v>
      </c>
      <c r="F457" s="181">
        <v>25.67</v>
      </c>
      <c r="G457" s="193" t="s">
        <v>268</v>
      </c>
      <c r="H457" s="181">
        <v>27.750800000000002</v>
      </c>
    </row>
    <row r="458" spans="1:8" ht="15" thickBot="1" x14ac:dyDescent="0.35">
      <c r="A458" s="103" t="s">
        <v>274</v>
      </c>
      <c r="B458" s="104" t="s">
        <v>275</v>
      </c>
      <c r="C458" s="181">
        <v>0</v>
      </c>
      <c r="D458" s="181">
        <v>0.47</v>
      </c>
      <c r="E458" s="181">
        <v>22.94</v>
      </c>
      <c r="F458" s="181">
        <v>23.41</v>
      </c>
      <c r="G458" s="193" t="s">
        <v>268</v>
      </c>
      <c r="H458" s="181">
        <v>22.4268</v>
      </c>
    </row>
    <row r="459" spans="1:8" ht="15" thickBot="1" x14ac:dyDescent="0.35">
      <c r="A459" s="103" t="s">
        <v>276</v>
      </c>
      <c r="B459" s="104" t="s">
        <v>277</v>
      </c>
      <c r="C459" s="181">
        <v>0</v>
      </c>
      <c r="D459" s="181">
        <v>0.47</v>
      </c>
      <c r="E459" s="181">
        <v>22.94</v>
      </c>
      <c r="F459" s="181">
        <v>23.41</v>
      </c>
      <c r="G459" s="193" t="s">
        <v>268</v>
      </c>
      <c r="H459" s="181">
        <v>22.4268</v>
      </c>
    </row>
    <row r="460" spans="1:8" ht="15" thickBot="1" x14ac:dyDescent="0.35">
      <c r="A460" s="103" t="s">
        <v>278</v>
      </c>
      <c r="B460" s="104" t="s">
        <v>279</v>
      </c>
      <c r="C460" s="181">
        <v>0</v>
      </c>
      <c r="D460" s="181">
        <v>0</v>
      </c>
      <c r="E460" s="181">
        <v>0</v>
      </c>
      <c r="F460" s="181">
        <v>0</v>
      </c>
      <c r="G460" s="193" t="s">
        <v>268</v>
      </c>
      <c r="H460" s="181">
        <v>0</v>
      </c>
    </row>
    <row r="461" spans="1:8" ht="15" thickBot="1" x14ac:dyDescent="0.35">
      <c r="A461" s="103" t="s">
        <v>280</v>
      </c>
      <c r="B461" s="104" t="s">
        <v>281</v>
      </c>
      <c r="C461" s="181">
        <v>0</v>
      </c>
      <c r="D461" s="181">
        <v>0</v>
      </c>
      <c r="E461" s="181">
        <v>0</v>
      </c>
      <c r="F461" s="181">
        <v>0</v>
      </c>
      <c r="G461" s="193" t="s">
        <v>268</v>
      </c>
      <c r="H461" s="181">
        <v>0</v>
      </c>
    </row>
    <row r="462" spans="1:8" ht="15" thickBot="1" x14ac:dyDescent="0.35">
      <c r="A462" s="103" t="s">
        <v>282</v>
      </c>
      <c r="B462" s="104" t="s">
        <v>283</v>
      </c>
      <c r="C462" s="181">
        <v>0</v>
      </c>
      <c r="D462" s="181">
        <v>0</v>
      </c>
      <c r="E462" s="181">
        <v>0.08</v>
      </c>
      <c r="F462" s="181">
        <v>0.08</v>
      </c>
      <c r="G462" s="193" t="s">
        <v>268</v>
      </c>
      <c r="H462" s="181">
        <v>0.20399999999999999</v>
      </c>
    </row>
    <row r="463" spans="1:8" ht="15" thickBot="1" x14ac:dyDescent="0.35">
      <c r="A463" s="103" t="s">
        <v>284</v>
      </c>
      <c r="B463" s="104" t="s">
        <v>285</v>
      </c>
      <c r="C463" s="181">
        <v>0</v>
      </c>
      <c r="D463" s="181">
        <v>0.1</v>
      </c>
      <c r="E463" s="181">
        <v>1.1299999999999999</v>
      </c>
      <c r="F463" s="181">
        <v>1.23</v>
      </c>
      <c r="G463" s="193" t="s">
        <v>268</v>
      </c>
      <c r="H463" s="181">
        <v>2.46</v>
      </c>
    </row>
    <row r="464" spans="1:8" ht="15" thickBot="1" x14ac:dyDescent="0.35">
      <c r="A464" s="103" t="s">
        <v>286</v>
      </c>
      <c r="B464" s="104" t="s">
        <v>287</v>
      </c>
      <c r="C464" s="181">
        <v>0</v>
      </c>
      <c r="D464" s="181">
        <v>0</v>
      </c>
      <c r="E464" s="181">
        <v>0.95</v>
      </c>
      <c r="F464" s="181">
        <v>0.95</v>
      </c>
      <c r="G464" s="193" t="s">
        <v>268</v>
      </c>
      <c r="H464" s="181">
        <v>2.66</v>
      </c>
    </row>
    <row r="465" spans="1:8" ht="15" thickBot="1" x14ac:dyDescent="0.35">
      <c r="A465" s="103" t="s">
        <v>288</v>
      </c>
      <c r="B465" s="104" t="s">
        <v>289</v>
      </c>
      <c r="C465" s="181">
        <v>0</v>
      </c>
      <c r="D465" s="181">
        <v>0</v>
      </c>
      <c r="E465" s="181">
        <v>0</v>
      </c>
      <c r="F465" s="181">
        <v>0</v>
      </c>
      <c r="G465" s="193" t="s">
        <v>268</v>
      </c>
      <c r="H465" s="181">
        <v>0</v>
      </c>
    </row>
    <row r="466" spans="1:8" ht="15" thickBot="1" x14ac:dyDescent="0.35">
      <c r="A466" s="103" t="s">
        <v>290</v>
      </c>
      <c r="B466" s="104" t="s">
        <v>291</v>
      </c>
      <c r="C466" s="181">
        <v>0</v>
      </c>
      <c r="D466" s="181">
        <v>0</v>
      </c>
      <c r="E466" s="181">
        <v>0</v>
      </c>
      <c r="F466" s="181">
        <v>0</v>
      </c>
      <c r="G466" s="193" t="s">
        <v>268</v>
      </c>
      <c r="H466" s="181">
        <v>0</v>
      </c>
    </row>
    <row r="467" spans="1:8" ht="15" thickBot="1" x14ac:dyDescent="0.35">
      <c r="A467" s="103" t="s">
        <v>292</v>
      </c>
      <c r="B467" s="104" t="s">
        <v>293</v>
      </c>
      <c r="C467" s="181">
        <v>0</v>
      </c>
      <c r="D467" s="181">
        <v>0</v>
      </c>
      <c r="E467" s="181">
        <v>0</v>
      </c>
      <c r="F467" s="181">
        <v>0</v>
      </c>
      <c r="G467" s="193" t="s">
        <v>268</v>
      </c>
      <c r="H467" s="181">
        <v>0</v>
      </c>
    </row>
    <row r="468" spans="1:8" ht="31.2" thickBot="1" x14ac:dyDescent="0.35">
      <c r="A468" s="103" t="s">
        <v>294</v>
      </c>
      <c r="B468" s="104" t="s">
        <v>295</v>
      </c>
      <c r="C468" s="181">
        <v>2.62</v>
      </c>
      <c r="D468" s="181">
        <v>0.42</v>
      </c>
      <c r="E468" s="181">
        <v>8.17</v>
      </c>
      <c r="F468" s="181">
        <v>11.21</v>
      </c>
      <c r="G468" s="193" t="s">
        <v>268</v>
      </c>
      <c r="H468" s="181">
        <v>20.178000000000001</v>
      </c>
    </row>
    <row r="469" spans="1:8" ht="15" thickBot="1" x14ac:dyDescent="0.35">
      <c r="A469" s="103" t="s">
        <v>296</v>
      </c>
      <c r="B469" s="104" t="s">
        <v>297</v>
      </c>
      <c r="C469" s="181">
        <v>0.28999999999999998</v>
      </c>
      <c r="D469" s="181">
        <v>0</v>
      </c>
      <c r="E469" s="181">
        <v>2.0299999999999998</v>
      </c>
      <c r="F469" s="181">
        <v>2.3199999999999998</v>
      </c>
      <c r="G469" s="193" t="s">
        <v>268</v>
      </c>
      <c r="H469" s="181">
        <v>46.4</v>
      </c>
    </row>
    <row r="470" spans="1:8" ht="15" thickBot="1" x14ac:dyDescent="0.35">
      <c r="A470" s="103" t="s">
        <v>298</v>
      </c>
      <c r="B470" s="104" t="s">
        <v>299</v>
      </c>
      <c r="C470" s="181">
        <v>0.28999999999999998</v>
      </c>
      <c r="D470" s="181">
        <v>0</v>
      </c>
      <c r="E470" s="181">
        <v>2.0299999999999998</v>
      </c>
      <c r="F470" s="181">
        <v>2.3199999999999998</v>
      </c>
      <c r="G470" s="193" t="s">
        <v>268</v>
      </c>
      <c r="H470" s="181">
        <v>46.4</v>
      </c>
    </row>
    <row r="471" spans="1:8" ht="15" thickBot="1" x14ac:dyDescent="0.35">
      <c r="A471" s="103" t="s">
        <v>300</v>
      </c>
      <c r="B471" s="104" t="s">
        <v>301</v>
      </c>
      <c r="C471" s="181">
        <v>0</v>
      </c>
      <c r="D471" s="181">
        <v>0</v>
      </c>
      <c r="E471" s="181">
        <v>0</v>
      </c>
      <c r="F471" s="181">
        <v>0</v>
      </c>
      <c r="G471" s="193" t="s">
        <v>268</v>
      </c>
      <c r="H471" s="181">
        <v>0</v>
      </c>
    </row>
    <row r="472" spans="1:8" ht="21" thickBot="1" x14ac:dyDescent="0.35">
      <c r="A472" s="103" t="s">
        <v>302</v>
      </c>
      <c r="B472" s="104" t="s">
        <v>303</v>
      </c>
      <c r="C472" s="181">
        <v>0</v>
      </c>
      <c r="D472" s="181">
        <v>0</v>
      </c>
      <c r="E472" s="181">
        <v>0</v>
      </c>
      <c r="F472" s="181">
        <v>0</v>
      </c>
      <c r="G472" s="193" t="s">
        <v>268</v>
      </c>
      <c r="H472" s="181">
        <v>0</v>
      </c>
    </row>
    <row r="473" spans="1:8" ht="15" thickBot="1" x14ac:dyDescent="0.35">
      <c r="A473" s="103" t="s">
        <v>304</v>
      </c>
      <c r="B473" s="104" t="s">
        <v>305</v>
      </c>
      <c r="C473" s="181">
        <v>0</v>
      </c>
      <c r="D473" s="181">
        <v>0</v>
      </c>
      <c r="E473" s="181">
        <v>0</v>
      </c>
      <c r="F473" s="181">
        <v>0</v>
      </c>
      <c r="G473" s="193" t="s">
        <v>268</v>
      </c>
      <c r="H473" s="181">
        <v>0</v>
      </c>
    </row>
    <row r="474" spans="1:8" ht="15" thickBot="1" x14ac:dyDescent="0.35">
      <c r="A474" s="103" t="s">
        <v>306</v>
      </c>
      <c r="B474" s="104" t="s">
        <v>307</v>
      </c>
      <c r="C474" s="181">
        <v>0</v>
      </c>
      <c r="D474" s="181">
        <v>0</v>
      </c>
      <c r="E474" s="181">
        <v>0</v>
      </c>
      <c r="F474" s="181">
        <v>0</v>
      </c>
      <c r="G474" s="193" t="s">
        <v>268</v>
      </c>
      <c r="H474" s="181">
        <v>0</v>
      </c>
    </row>
    <row r="475" spans="1:8" ht="15" thickBot="1" x14ac:dyDescent="0.35">
      <c r="A475" s="103" t="s">
        <v>308</v>
      </c>
      <c r="B475" s="104" t="s">
        <v>309</v>
      </c>
      <c r="C475" s="181">
        <v>0</v>
      </c>
      <c r="D475" s="181">
        <v>0</v>
      </c>
      <c r="E475" s="181">
        <v>0</v>
      </c>
      <c r="F475" s="181">
        <v>0</v>
      </c>
      <c r="G475" s="193" t="s">
        <v>268</v>
      </c>
      <c r="H475" s="181">
        <v>0</v>
      </c>
    </row>
    <row r="476" spans="1:8" ht="15" thickBot="1" x14ac:dyDescent="0.35">
      <c r="A476" s="103" t="s">
        <v>310</v>
      </c>
      <c r="B476" s="104" t="s">
        <v>311</v>
      </c>
      <c r="C476" s="181">
        <v>0</v>
      </c>
      <c r="D476" s="181">
        <v>0</v>
      </c>
      <c r="E476" s="181">
        <v>0</v>
      </c>
      <c r="F476" s="181">
        <v>0</v>
      </c>
      <c r="G476" s="193" t="s">
        <v>268</v>
      </c>
      <c r="H476" s="181">
        <v>0</v>
      </c>
    </row>
    <row r="477" spans="1:8" ht="15" thickBot="1" x14ac:dyDescent="0.35">
      <c r="A477" s="103" t="s">
        <v>312</v>
      </c>
      <c r="B477" s="104" t="s">
        <v>313</v>
      </c>
      <c r="C477" s="181">
        <v>0</v>
      </c>
      <c r="D477" s="181">
        <v>0</v>
      </c>
      <c r="E477" s="181">
        <v>0</v>
      </c>
      <c r="F477" s="181">
        <v>0</v>
      </c>
      <c r="G477" s="193" t="s">
        <v>268</v>
      </c>
      <c r="H477" s="181">
        <v>0</v>
      </c>
    </row>
    <row r="478" spans="1:8" ht="15" thickBot="1" x14ac:dyDescent="0.35">
      <c r="A478" s="103" t="s">
        <v>314</v>
      </c>
      <c r="B478" s="104" t="s">
        <v>315</v>
      </c>
      <c r="C478" s="181">
        <v>0</v>
      </c>
      <c r="D478" s="181">
        <v>0</v>
      </c>
      <c r="E478" s="181">
        <v>0</v>
      </c>
      <c r="F478" s="181">
        <v>0</v>
      </c>
      <c r="G478" s="193" t="s">
        <v>268</v>
      </c>
      <c r="H478" s="181">
        <v>0</v>
      </c>
    </row>
    <row r="479" spans="1:8" ht="15" thickBot="1" x14ac:dyDescent="0.35">
      <c r="A479" s="103" t="s">
        <v>316</v>
      </c>
      <c r="B479" s="104" t="s">
        <v>317</v>
      </c>
      <c r="C479" s="181">
        <v>0</v>
      </c>
      <c r="D479" s="181">
        <v>0</v>
      </c>
      <c r="E479" s="181">
        <v>0</v>
      </c>
      <c r="F479" s="181">
        <v>0</v>
      </c>
      <c r="G479" s="193" t="s">
        <v>268</v>
      </c>
      <c r="H479" s="181">
        <v>0</v>
      </c>
    </row>
    <row r="480" spans="1:8" ht="21" thickBot="1" x14ac:dyDescent="0.35">
      <c r="A480" s="103" t="s">
        <v>318</v>
      </c>
      <c r="B480" s="104" t="s">
        <v>319</v>
      </c>
      <c r="C480" s="181">
        <v>0</v>
      </c>
      <c r="D480" s="181">
        <v>0</v>
      </c>
      <c r="E480" s="181">
        <v>0</v>
      </c>
      <c r="F480" s="181">
        <v>0</v>
      </c>
      <c r="G480" s="193" t="s">
        <v>268</v>
      </c>
      <c r="H480" s="181">
        <v>0</v>
      </c>
    </row>
    <row r="481" spans="1:8" ht="15" thickBot="1" x14ac:dyDescent="0.35">
      <c r="A481" s="103" t="s">
        <v>320</v>
      </c>
      <c r="B481" s="104" t="s">
        <v>321</v>
      </c>
      <c r="C481" s="181">
        <v>0</v>
      </c>
      <c r="D481" s="181">
        <v>0</v>
      </c>
      <c r="E481" s="181">
        <v>0</v>
      </c>
      <c r="F481" s="181">
        <v>0</v>
      </c>
      <c r="G481" s="193" t="s">
        <v>268</v>
      </c>
      <c r="H481" s="181">
        <v>0</v>
      </c>
    </row>
    <row r="482" spans="1:8" ht="15" thickBot="1" x14ac:dyDescent="0.35">
      <c r="A482" s="103" t="s">
        <v>322</v>
      </c>
      <c r="B482" s="104" t="s">
        <v>323</v>
      </c>
      <c r="C482" s="181">
        <v>0</v>
      </c>
      <c r="D482" s="181">
        <v>0</v>
      </c>
      <c r="E482" s="181">
        <v>0</v>
      </c>
      <c r="F482" s="181">
        <v>0</v>
      </c>
      <c r="G482" s="193" t="s">
        <v>268</v>
      </c>
      <c r="H482" s="181">
        <v>0</v>
      </c>
    </row>
    <row r="483" spans="1:8" ht="21" thickBot="1" x14ac:dyDescent="0.35">
      <c r="A483" s="103" t="s">
        <v>324</v>
      </c>
      <c r="B483" s="104" t="s">
        <v>325</v>
      </c>
      <c r="C483" s="181">
        <v>0</v>
      </c>
      <c r="D483" s="181">
        <v>0</v>
      </c>
      <c r="E483" s="181">
        <v>0</v>
      </c>
      <c r="F483" s="181">
        <v>0</v>
      </c>
      <c r="G483" s="193" t="s">
        <v>268</v>
      </c>
      <c r="H483" s="181">
        <v>0</v>
      </c>
    </row>
    <row r="484" spans="1:8" ht="15" thickBot="1" x14ac:dyDescent="0.35">
      <c r="A484" s="103" t="s">
        <v>326</v>
      </c>
      <c r="B484" s="104" t="s">
        <v>327</v>
      </c>
      <c r="C484" s="181">
        <v>0</v>
      </c>
      <c r="D484" s="181">
        <v>0</v>
      </c>
      <c r="E484" s="181">
        <v>0</v>
      </c>
      <c r="F484" s="181">
        <v>0</v>
      </c>
      <c r="G484" s="193" t="s">
        <v>268</v>
      </c>
      <c r="H484" s="181">
        <v>0</v>
      </c>
    </row>
    <row r="485" spans="1:8" ht="15" thickBot="1" x14ac:dyDescent="0.35">
      <c r="A485" s="103" t="s">
        <v>328</v>
      </c>
      <c r="B485" s="104" t="s">
        <v>329</v>
      </c>
      <c r="C485" s="181">
        <v>0</v>
      </c>
      <c r="D485" s="181">
        <v>0</v>
      </c>
      <c r="E485" s="181">
        <v>0</v>
      </c>
      <c r="F485" s="181">
        <v>0</v>
      </c>
      <c r="G485" s="193" t="s">
        <v>268</v>
      </c>
      <c r="H485" s="181">
        <v>0</v>
      </c>
    </row>
    <row r="486" spans="1:8" ht="15" thickBot="1" x14ac:dyDescent="0.35">
      <c r="A486" s="103" t="s">
        <v>330</v>
      </c>
      <c r="B486" s="104" t="s">
        <v>331</v>
      </c>
      <c r="C486" s="181">
        <v>0</v>
      </c>
      <c r="D486" s="181">
        <v>0</v>
      </c>
      <c r="E486" s="181">
        <v>0</v>
      </c>
      <c r="F486" s="181">
        <v>0</v>
      </c>
      <c r="G486" s="194" t="s">
        <v>268</v>
      </c>
      <c r="H486" s="181">
        <v>0</v>
      </c>
    </row>
    <row r="487" spans="1:8" ht="21" thickBot="1" x14ac:dyDescent="0.35">
      <c r="A487" s="103" t="s">
        <v>332</v>
      </c>
      <c r="B487" s="104" t="s">
        <v>333</v>
      </c>
      <c r="C487" s="181">
        <v>0</v>
      </c>
      <c r="D487" s="181">
        <v>0</v>
      </c>
      <c r="E487" s="181">
        <v>0</v>
      </c>
      <c r="F487" s="181">
        <v>0</v>
      </c>
      <c r="G487" s="193" t="s">
        <v>268</v>
      </c>
      <c r="H487" s="181">
        <v>0</v>
      </c>
    </row>
    <row r="488" spans="1:8" ht="15" thickBot="1" x14ac:dyDescent="0.35">
      <c r="A488" s="103" t="s">
        <v>334</v>
      </c>
      <c r="B488" s="104" t="s">
        <v>711</v>
      </c>
      <c r="C488" s="181">
        <v>0.04</v>
      </c>
      <c r="D488" s="181">
        <v>0.16</v>
      </c>
      <c r="E488" s="181">
        <v>5.73</v>
      </c>
      <c r="F488" s="181">
        <v>5.93</v>
      </c>
      <c r="G488" s="193" t="s">
        <v>268</v>
      </c>
      <c r="H488" s="181">
        <v>134.018</v>
      </c>
    </row>
    <row r="489" spans="1:8" ht="15" thickBot="1" x14ac:dyDescent="0.35">
      <c r="A489" s="103" t="s">
        <v>335</v>
      </c>
      <c r="B489" s="104" t="s">
        <v>336</v>
      </c>
      <c r="C489" s="181">
        <v>0.04</v>
      </c>
      <c r="D489" s="181">
        <v>0.16</v>
      </c>
      <c r="E489" s="181">
        <v>5.73</v>
      </c>
      <c r="F489" s="181">
        <v>5.93</v>
      </c>
      <c r="G489" s="193" t="s">
        <v>268</v>
      </c>
      <c r="H489" s="181">
        <v>134.018</v>
      </c>
    </row>
    <row r="490" spans="1:8" ht="15" thickBot="1" x14ac:dyDescent="0.35">
      <c r="A490" s="103" t="s">
        <v>337</v>
      </c>
      <c r="B490" s="104" t="s">
        <v>338</v>
      </c>
      <c r="C490" s="181">
        <v>0.04</v>
      </c>
      <c r="D490" s="181">
        <v>0.16</v>
      </c>
      <c r="E490" s="181">
        <v>5.73</v>
      </c>
      <c r="F490" s="181">
        <v>5.93</v>
      </c>
      <c r="G490" s="193" t="s">
        <v>268</v>
      </c>
      <c r="H490" s="181">
        <v>134.018</v>
      </c>
    </row>
    <row r="491" spans="1:8" ht="21" thickBot="1" x14ac:dyDescent="0.35">
      <c r="A491" s="103" t="s">
        <v>339</v>
      </c>
      <c r="B491" s="104" t="s">
        <v>340</v>
      </c>
      <c r="C491" s="181">
        <v>0</v>
      </c>
      <c r="D491" s="181">
        <v>0</v>
      </c>
      <c r="E491" s="181">
        <v>0</v>
      </c>
      <c r="F491" s="181">
        <v>0</v>
      </c>
      <c r="G491" s="193" t="s">
        <v>268</v>
      </c>
      <c r="H491" s="181">
        <v>0</v>
      </c>
    </row>
    <row r="492" spans="1:8" ht="15" thickBot="1" x14ac:dyDescent="0.35">
      <c r="A492" s="103" t="s">
        <v>341</v>
      </c>
      <c r="B492" s="104" t="s">
        <v>342</v>
      </c>
      <c r="C492" s="181">
        <v>0</v>
      </c>
      <c r="D492" s="181">
        <v>0</v>
      </c>
      <c r="E492" s="181">
        <v>0</v>
      </c>
      <c r="F492" s="181">
        <v>0</v>
      </c>
      <c r="G492" s="193" t="s">
        <v>268</v>
      </c>
      <c r="H492" s="181">
        <v>0</v>
      </c>
    </row>
    <row r="493" spans="1:8" ht="15" thickBot="1" x14ac:dyDescent="0.35">
      <c r="A493" s="103" t="s">
        <v>343</v>
      </c>
      <c r="B493" s="104" t="s">
        <v>344</v>
      </c>
      <c r="C493" s="181">
        <v>0</v>
      </c>
      <c r="D493" s="181">
        <v>0</v>
      </c>
      <c r="E493" s="181">
        <v>0</v>
      </c>
      <c r="F493" s="181">
        <v>0</v>
      </c>
      <c r="G493" s="193" t="s">
        <v>268</v>
      </c>
      <c r="H493" s="181">
        <v>0</v>
      </c>
    </row>
    <row r="494" spans="1:8" ht="15" thickBot="1" x14ac:dyDescent="0.35">
      <c r="A494" s="103" t="s">
        <v>345</v>
      </c>
      <c r="B494" s="104" t="s">
        <v>346</v>
      </c>
      <c r="C494" s="181">
        <v>0</v>
      </c>
      <c r="D494" s="181">
        <v>0</v>
      </c>
      <c r="E494" s="181">
        <v>0</v>
      </c>
      <c r="F494" s="181">
        <v>0</v>
      </c>
      <c r="G494" s="193" t="s">
        <v>268</v>
      </c>
      <c r="H494" s="181">
        <v>0</v>
      </c>
    </row>
    <row r="495" spans="1:8" ht="21" thickBot="1" x14ac:dyDescent="0.35">
      <c r="A495" s="103" t="s">
        <v>347</v>
      </c>
      <c r="B495" s="104" t="s">
        <v>348</v>
      </c>
      <c r="C495" s="181">
        <v>0</v>
      </c>
      <c r="D495" s="181">
        <v>0</v>
      </c>
      <c r="E495" s="181">
        <v>0</v>
      </c>
      <c r="F495" s="181">
        <v>0</v>
      </c>
      <c r="G495" s="193" t="s">
        <v>268</v>
      </c>
      <c r="H495" s="181">
        <v>0</v>
      </c>
    </row>
    <row r="496" spans="1:8" ht="15" thickBot="1" x14ac:dyDescent="0.35">
      <c r="A496" s="103" t="s">
        <v>349</v>
      </c>
      <c r="B496" s="104" t="s">
        <v>350</v>
      </c>
      <c r="C496" s="181">
        <v>0.2</v>
      </c>
      <c r="D496" s="181">
        <v>0.4</v>
      </c>
      <c r="E496" s="181">
        <v>17.11</v>
      </c>
      <c r="F496" s="181">
        <v>17.71</v>
      </c>
      <c r="G496" s="195" t="s">
        <v>268</v>
      </c>
      <c r="H496" s="181">
        <v>509.7645</v>
      </c>
    </row>
    <row r="497" spans="1:8" ht="15" thickBot="1" x14ac:dyDescent="0.35">
      <c r="A497" s="105" t="s">
        <v>351</v>
      </c>
      <c r="B497" s="104" t="s">
        <v>352</v>
      </c>
      <c r="C497" s="181">
        <v>0.17</v>
      </c>
      <c r="D497" s="181">
        <v>0.33</v>
      </c>
      <c r="E497" s="181">
        <v>15.4</v>
      </c>
      <c r="F497" s="181">
        <v>15.9</v>
      </c>
      <c r="G497" s="195" t="s">
        <v>268</v>
      </c>
      <c r="H497" s="181">
        <v>437.36450000000002</v>
      </c>
    </row>
    <row r="498" spans="1:8" ht="15" thickBot="1" x14ac:dyDescent="0.35">
      <c r="A498" s="105" t="s">
        <v>353</v>
      </c>
      <c r="B498" s="104" t="s">
        <v>354</v>
      </c>
      <c r="C498" s="181">
        <v>0</v>
      </c>
      <c r="D498" s="181">
        <v>0.1</v>
      </c>
      <c r="E498" s="181">
        <v>2.59</v>
      </c>
      <c r="F498" s="181">
        <v>2.69</v>
      </c>
      <c r="G498" s="195" t="s">
        <v>268</v>
      </c>
      <c r="H498" s="181">
        <v>52.55</v>
      </c>
    </row>
    <row r="499" spans="1:8" ht="15" thickBot="1" x14ac:dyDescent="0.35">
      <c r="A499" s="105" t="s">
        <v>355</v>
      </c>
      <c r="B499" s="104" t="s">
        <v>356</v>
      </c>
      <c r="C499" s="181">
        <v>0</v>
      </c>
      <c r="D499" s="181">
        <v>0.04</v>
      </c>
      <c r="E499" s="181">
        <v>1.43</v>
      </c>
      <c r="F499" s="181">
        <v>1.47</v>
      </c>
      <c r="G499" s="195" t="s">
        <v>268</v>
      </c>
      <c r="H499" s="181">
        <v>22.05</v>
      </c>
    </row>
    <row r="500" spans="1:8" ht="15" thickBot="1" x14ac:dyDescent="0.35">
      <c r="A500" s="105" t="s">
        <v>357</v>
      </c>
      <c r="B500" s="104" t="s">
        <v>358</v>
      </c>
      <c r="C500" s="181">
        <v>0</v>
      </c>
      <c r="D500" s="181">
        <v>0.02</v>
      </c>
      <c r="E500" s="181">
        <v>0.59</v>
      </c>
      <c r="F500" s="181">
        <v>0.61</v>
      </c>
      <c r="G500" s="195" t="s">
        <v>268</v>
      </c>
      <c r="H500" s="181">
        <v>21.35</v>
      </c>
    </row>
    <row r="501" spans="1:8" ht="21" thickBot="1" x14ac:dyDescent="0.35">
      <c r="A501" s="105" t="s">
        <v>359</v>
      </c>
      <c r="B501" s="104" t="s">
        <v>728</v>
      </c>
      <c r="C501" s="181">
        <v>0</v>
      </c>
      <c r="D501" s="181">
        <v>0.04</v>
      </c>
      <c r="E501" s="181">
        <v>0.56999999999999995</v>
      </c>
      <c r="F501" s="181">
        <v>0.61</v>
      </c>
      <c r="G501" s="195" t="s">
        <v>268</v>
      </c>
      <c r="H501" s="181">
        <v>9.15</v>
      </c>
    </row>
    <row r="502" spans="1:8" ht="15" thickBot="1" x14ac:dyDescent="0.35">
      <c r="A502" s="105" t="s">
        <v>361</v>
      </c>
      <c r="B502" s="104" t="s">
        <v>362</v>
      </c>
      <c r="C502" s="181">
        <v>0.02</v>
      </c>
      <c r="D502" s="181">
        <v>0.13</v>
      </c>
      <c r="E502" s="181">
        <v>5.18</v>
      </c>
      <c r="F502" s="181">
        <v>5.33</v>
      </c>
      <c r="G502" s="195" t="s">
        <v>268</v>
      </c>
      <c r="H502" s="181">
        <v>104.9935</v>
      </c>
    </row>
    <row r="503" spans="1:8" ht="15" thickBot="1" x14ac:dyDescent="0.35">
      <c r="A503" s="105" t="s">
        <v>363</v>
      </c>
      <c r="B503" s="104" t="s">
        <v>364</v>
      </c>
      <c r="C503" s="181">
        <v>0</v>
      </c>
      <c r="D503" s="181">
        <v>0</v>
      </c>
      <c r="E503" s="181">
        <v>0.01</v>
      </c>
      <c r="F503" s="181">
        <v>0.01</v>
      </c>
      <c r="G503" s="195" t="s">
        <v>268</v>
      </c>
      <c r="H503" s="181">
        <v>3.5999999999999997E-2</v>
      </c>
    </row>
    <row r="504" spans="1:8" ht="15" thickBot="1" x14ac:dyDescent="0.35">
      <c r="A504" s="105" t="s">
        <v>365</v>
      </c>
      <c r="B504" s="104" t="s">
        <v>366</v>
      </c>
      <c r="C504" s="181">
        <v>0.02</v>
      </c>
      <c r="D504" s="181">
        <v>0.03</v>
      </c>
      <c r="E504" s="181">
        <v>2.2000000000000002</v>
      </c>
      <c r="F504" s="181">
        <v>2.25</v>
      </c>
      <c r="G504" s="195" t="s">
        <v>268</v>
      </c>
      <c r="H504" s="181">
        <v>45</v>
      </c>
    </row>
    <row r="505" spans="1:8" ht="15" thickBot="1" x14ac:dyDescent="0.35">
      <c r="A505" s="105" t="s">
        <v>367</v>
      </c>
      <c r="B505" s="104" t="s">
        <v>368</v>
      </c>
      <c r="C505" s="181">
        <v>0</v>
      </c>
      <c r="D505" s="181">
        <v>0.1</v>
      </c>
      <c r="E505" s="181">
        <v>1.54</v>
      </c>
      <c r="F505" s="181">
        <v>1.64</v>
      </c>
      <c r="G505" s="195" t="s">
        <v>268</v>
      </c>
      <c r="H505" s="181">
        <v>32.799999999999997</v>
      </c>
    </row>
    <row r="506" spans="1:8" ht="15" thickBot="1" x14ac:dyDescent="0.35">
      <c r="A506" s="105" t="s">
        <v>369</v>
      </c>
      <c r="B506" s="104" t="s">
        <v>370</v>
      </c>
      <c r="C506" s="181">
        <v>0</v>
      </c>
      <c r="D506" s="181">
        <v>0</v>
      </c>
      <c r="E506" s="181">
        <v>0</v>
      </c>
      <c r="F506" s="181">
        <v>0</v>
      </c>
      <c r="G506" s="195" t="s">
        <v>268</v>
      </c>
      <c r="H506" s="181">
        <v>0</v>
      </c>
    </row>
    <row r="507" spans="1:8" ht="15" thickBot="1" x14ac:dyDescent="0.35">
      <c r="A507" s="105" t="s">
        <v>371</v>
      </c>
      <c r="B507" s="104" t="s">
        <v>372</v>
      </c>
      <c r="C507" s="181">
        <v>0</v>
      </c>
      <c r="D507" s="181">
        <v>0</v>
      </c>
      <c r="E507" s="181">
        <v>0.51</v>
      </c>
      <c r="F507" s="181">
        <v>0.51</v>
      </c>
      <c r="G507" s="195" t="s">
        <v>268</v>
      </c>
      <c r="H507" s="181">
        <v>9.9450000000000003</v>
      </c>
    </row>
    <row r="508" spans="1:8" ht="15" thickBot="1" x14ac:dyDescent="0.35">
      <c r="A508" s="105" t="s">
        <v>373</v>
      </c>
      <c r="B508" s="104" t="s">
        <v>374</v>
      </c>
      <c r="C508" s="181">
        <v>0</v>
      </c>
      <c r="D508" s="181">
        <v>0</v>
      </c>
      <c r="E508" s="181">
        <v>0.05</v>
      </c>
      <c r="F508" s="181">
        <v>0.05</v>
      </c>
      <c r="G508" s="195" t="s">
        <v>268</v>
      </c>
      <c r="H508" s="181">
        <v>0.2475</v>
      </c>
    </row>
    <row r="509" spans="1:8" ht="15" thickBot="1" x14ac:dyDescent="0.35">
      <c r="A509" s="105" t="s">
        <v>375</v>
      </c>
      <c r="B509" s="104" t="s">
        <v>376</v>
      </c>
      <c r="C509" s="181">
        <v>0</v>
      </c>
      <c r="D509" s="181">
        <v>0</v>
      </c>
      <c r="E509" s="181">
        <v>0</v>
      </c>
      <c r="F509" s="181">
        <v>0</v>
      </c>
      <c r="G509" s="195" t="s">
        <v>268</v>
      </c>
      <c r="H509" s="181">
        <v>0</v>
      </c>
    </row>
    <row r="510" spans="1:8" ht="15" thickBot="1" x14ac:dyDescent="0.35">
      <c r="A510" s="105" t="s">
        <v>377</v>
      </c>
      <c r="B510" s="104" t="s">
        <v>378</v>
      </c>
      <c r="C510" s="181">
        <v>0</v>
      </c>
      <c r="D510" s="181">
        <v>0</v>
      </c>
      <c r="E510" s="181">
        <v>0.05</v>
      </c>
      <c r="F510" s="181">
        <v>0.05</v>
      </c>
      <c r="G510" s="195" t="s">
        <v>268</v>
      </c>
      <c r="H510" s="181">
        <v>0.56499999999999995</v>
      </c>
    </row>
    <row r="511" spans="1:8" ht="21" thickBot="1" x14ac:dyDescent="0.35">
      <c r="A511" s="105" t="s">
        <v>379</v>
      </c>
      <c r="B511" s="104" t="s">
        <v>729</v>
      </c>
      <c r="C511" s="181">
        <v>0</v>
      </c>
      <c r="D511" s="181">
        <v>0</v>
      </c>
      <c r="E511" s="181">
        <v>0.82</v>
      </c>
      <c r="F511" s="181">
        <v>0.82</v>
      </c>
      <c r="G511" s="195" t="s">
        <v>268</v>
      </c>
      <c r="H511" s="181">
        <v>16.399999999999999</v>
      </c>
    </row>
    <row r="512" spans="1:8" ht="15" thickBot="1" x14ac:dyDescent="0.35">
      <c r="A512" s="105" t="s">
        <v>381</v>
      </c>
      <c r="B512" s="104" t="s">
        <v>382</v>
      </c>
      <c r="C512" s="181">
        <v>0.09</v>
      </c>
      <c r="D512" s="181">
        <v>0</v>
      </c>
      <c r="E512" s="181">
        <v>3.99</v>
      </c>
      <c r="F512" s="181">
        <v>4.08</v>
      </c>
      <c r="G512" s="195" t="s">
        <v>268</v>
      </c>
      <c r="H512" s="181">
        <v>203.81800000000001</v>
      </c>
    </row>
    <row r="513" spans="1:8" ht="15" thickBot="1" x14ac:dyDescent="0.35">
      <c r="A513" s="105" t="s">
        <v>383</v>
      </c>
      <c r="B513" s="104" t="s">
        <v>384</v>
      </c>
      <c r="C513" s="181">
        <v>0.01</v>
      </c>
      <c r="D513" s="181">
        <v>0</v>
      </c>
      <c r="E513" s="181">
        <v>0.87</v>
      </c>
      <c r="F513" s="181">
        <v>0.88</v>
      </c>
      <c r="G513" s="195" t="s">
        <v>268</v>
      </c>
      <c r="H513" s="181">
        <v>88</v>
      </c>
    </row>
    <row r="514" spans="1:8" ht="15" thickBot="1" x14ac:dyDescent="0.35">
      <c r="A514" s="105" t="s">
        <v>385</v>
      </c>
      <c r="B514" s="104" t="s">
        <v>386</v>
      </c>
      <c r="C514" s="181">
        <v>0</v>
      </c>
      <c r="D514" s="181">
        <v>0</v>
      </c>
      <c r="E514" s="181">
        <v>0.12</v>
      </c>
      <c r="F514" s="181">
        <v>0.12</v>
      </c>
      <c r="G514" s="195" t="s">
        <v>268</v>
      </c>
      <c r="H514" s="181">
        <v>9.7919999999999998</v>
      </c>
    </row>
    <row r="515" spans="1:8" ht="15" thickBot="1" x14ac:dyDescent="0.35">
      <c r="A515" s="105" t="s">
        <v>387</v>
      </c>
      <c r="B515" s="104" t="s">
        <v>388</v>
      </c>
      <c r="C515" s="181">
        <v>0</v>
      </c>
      <c r="D515" s="181">
        <v>0</v>
      </c>
      <c r="E515" s="181">
        <v>0</v>
      </c>
      <c r="F515" s="181">
        <v>0</v>
      </c>
      <c r="G515" s="195" t="s">
        <v>268</v>
      </c>
      <c r="H515" s="181">
        <v>0</v>
      </c>
    </row>
    <row r="516" spans="1:8" ht="15" thickBot="1" x14ac:dyDescent="0.35">
      <c r="A516" s="105" t="s">
        <v>389</v>
      </c>
      <c r="B516" s="104" t="s">
        <v>390</v>
      </c>
      <c r="C516" s="181">
        <v>0</v>
      </c>
      <c r="D516" s="181">
        <v>0</v>
      </c>
      <c r="E516" s="181">
        <v>0.08</v>
      </c>
      <c r="F516" s="181">
        <v>0.08</v>
      </c>
      <c r="G516" s="195" t="s">
        <v>268</v>
      </c>
      <c r="H516" s="181">
        <v>2.4239999999999999</v>
      </c>
    </row>
    <row r="517" spans="1:8" ht="15" thickBot="1" x14ac:dyDescent="0.35">
      <c r="A517" s="105" t="s">
        <v>391</v>
      </c>
      <c r="B517" s="104" t="s">
        <v>392</v>
      </c>
      <c r="C517" s="181">
        <v>0</v>
      </c>
      <c r="D517" s="181">
        <v>0</v>
      </c>
      <c r="E517" s="181">
        <v>0.05</v>
      </c>
      <c r="F517" s="181">
        <v>0.05</v>
      </c>
      <c r="G517" s="195" t="s">
        <v>268</v>
      </c>
      <c r="H517" s="181">
        <v>2.1</v>
      </c>
    </row>
    <row r="518" spans="1:8" ht="15" thickBot="1" x14ac:dyDescent="0.35">
      <c r="A518" s="105" t="s">
        <v>393</v>
      </c>
      <c r="B518" s="104" t="s">
        <v>394</v>
      </c>
      <c r="C518" s="181">
        <v>0.01</v>
      </c>
      <c r="D518" s="181">
        <v>0</v>
      </c>
      <c r="E518" s="181">
        <v>0.33</v>
      </c>
      <c r="F518" s="181">
        <v>0.34</v>
      </c>
      <c r="G518" s="195" t="s">
        <v>268</v>
      </c>
      <c r="H518" s="181">
        <v>18.802</v>
      </c>
    </row>
    <row r="519" spans="1:8" ht="15" thickBot="1" x14ac:dyDescent="0.35">
      <c r="A519" s="105" t="s">
        <v>395</v>
      </c>
      <c r="B519" s="104" t="s">
        <v>396</v>
      </c>
      <c r="C519" s="181">
        <v>0.02</v>
      </c>
      <c r="D519" s="181">
        <v>0</v>
      </c>
      <c r="E519" s="181">
        <v>0.42</v>
      </c>
      <c r="F519" s="181">
        <v>0.44</v>
      </c>
      <c r="G519" s="195" t="s">
        <v>268</v>
      </c>
      <c r="H519" s="181">
        <v>17.600000000000001</v>
      </c>
    </row>
    <row r="520" spans="1:8" ht="15" thickBot="1" x14ac:dyDescent="0.35">
      <c r="A520" s="105" t="s">
        <v>397</v>
      </c>
      <c r="B520" s="104" t="s">
        <v>398</v>
      </c>
      <c r="C520" s="181">
        <v>0</v>
      </c>
      <c r="D520" s="181">
        <v>0</v>
      </c>
      <c r="E520" s="181">
        <v>0.7</v>
      </c>
      <c r="F520" s="181">
        <v>0.7</v>
      </c>
      <c r="G520" s="195" t="s">
        <v>268</v>
      </c>
      <c r="H520" s="181">
        <v>21</v>
      </c>
    </row>
    <row r="521" spans="1:8" ht="21" thickBot="1" x14ac:dyDescent="0.35">
      <c r="A521" s="105" t="s">
        <v>399</v>
      </c>
      <c r="B521" s="104" t="s">
        <v>544</v>
      </c>
      <c r="C521" s="181">
        <v>0.05</v>
      </c>
      <c r="D521" s="181">
        <v>0</v>
      </c>
      <c r="E521" s="181">
        <v>1.42</v>
      </c>
      <c r="F521" s="181">
        <v>1.47</v>
      </c>
      <c r="G521" s="195" t="s">
        <v>268</v>
      </c>
      <c r="H521" s="181">
        <v>44.1</v>
      </c>
    </row>
    <row r="522" spans="1:8" ht="15" thickBot="1" x14ac:dyDescent="0.35">
      <c r="A522" s="105" t="s">
        <v>401</v>
      </c>
      <c r="B522" s="104" t="s">
        <v>402</v>
      </c>
      <c r="C522" s="181">
        <v>0.06</v>
      </c>
      <c r="D522" s="181">
        <v>0</v>
      </c>
      <c r="E522" s="181">
        <v>1.95</v>
      </c>
      <c r="F522" s="181">
        <v>2.0099999999999998</v>
      </c>
      <c r="G522" s="195" t="s">
        <v>268</v>
      </c>
      <c r="H522" s="181">
        <v>51.582999999999998</v>
      </c>
    </row>
    <row r="523" spans="1:8" ht="15" thickBot="1" x14ac:dyDescent="0.35">
      <c r="A523" s="105" t="s">
        <v>403</v>
      </c>
      <c r="B523" s="104" t="s">
        <v>404</v>
      </c>
      <c r="C523" s="181">
        <v>0.02</v>
      </c>
      <c r="D523" s="181">
        <v>0</v>
      </c>
      <c r="E523" s="181">
        <v>0.24</v>
      </c>
      <c r="F523" s="181">
        <v>0.26</v>
      </c>
      <c r="G523" s="195" t="s">
        <v>268</v>
      </c>
      <c r="H523" s="181">
        <v>5.2</v>
      </c>
    </row>
    <row r="524" spans="1:8" ht="15" thickBot="1" x14ac:dyDescent="0.35">
      <c r="A524" s="105" t="s">
        <v>405</v>
      </c>
      <c r="B524" s="104" t="s">
        <v>406</v>
      </c>
      <c r="C524" s="181">
        <v>0</v>
      </c>
      <c r="D524" s="181">
        <v>0</v>
      </c>
      <c r="E524" s="181">
        <v>0.15</v>
      </c>
      <c r="F524" s="181">
        <v>0.15</v>
      </c>
      <c r="G524" s="195" t="s">
        <v>268</v>
      </c>
      <c r="H524" s="181">
        <v>1.38</v>
      </c>
    </row>
    <row r="525" spans="1:8" ht="15" thickBot="1" x14ac:dyDescent="0.35">
      <c r="A525" s="105" t="s">
        <v>407</v>
      </c>
      <c r="B525" s="104" t="s">
        <v>408</v>
      </c>
      <c r="C525" s="181">
        <v>0.02</v>
      </c>
      <c r="D525" s="181">
        <v>0</v>
      </c>
      <c r="E525" s="181">
        <v>1.31</v>
      </c>
      <c r="F525" s="181">
        <v>1.33</v>
      </c>
      <c r="G525" s="195" t="s">
        <v>268</v>
      </c>
      <c r="H525" s="181">
        <v>39.9</v>
      </c>
    </row>
    <row r="526" spans="1:8" ht="15" thickBot="1" x14ac:dyDescent="0.35">
      <c r="A526" s="105" t="s">
        <v>409</v>
      </c>
      <c r="B526" s="104" t="s">
        <v>410</v>
      </c>
      <c r="C526" s="181">
        <v>0</v>
      </c>
      <c r="D526" s="181">
        <v>0</v>
      </c>
      <c r="E526" s="181">
        <v>0</v>
      </c>
      <c r="F526" s="181">
        <v>0</v>
      </c>
      <c r="G526" s="195" t="s">
        <v>268</v>
      </c>
      <c r="H526" s="181">
        <v>0</v>
      </c>
    </row>
    <row r="527" spans="1:8" ht="15" thickBot="1" x14ac:dyDescent="0.35">
      <c r="A527" s="105" t="s">
        <v>411</v>
      </c>
      <c r="B527" s="104" t="s">
        <v>412</v>
      </c>
      <c r="C527" s="181">
        <v>0.02</v>
      </c>
      <c r="D527" s="181">
        <v>0</v>
      </c>
      <c r="E527" s="181">
        <v>0.04</v>
      </c>
      <c r="F527" s="181">
        <v>0.06</v>
      </c>
      <c r="G527" s="195" t="s">
        <v>268</v>
      </c>
      <c r="H527" s="181">
        <v>1.1339999999999999</v>
      </c>
    </row>
    <row r="528" spans="1:8" ht="21" thickBot="1" x14ac:dyDescent="0.35">
      <c r="A528" s="105" t="s">
        <v>413</v>
      </c>
      <c r="B528" s="104" t="s">
        <v>730</v>
      </c>
      <c r="C528" s="181">
        <v>0</v>
      </c>
      <c r="D528" s="181">
        <v>0</v>
      </c>
      <c r="E528" s="181">
        <v>0.21</v>
      </c>
      <c r="F528" s="181">
        <v>0.21</v>
      </c>
      <c r="G528" s="195" t="s">
        <v>268</v>
      </c>
      <c r="H528" s="181">
        <v>3.9689999999999999</v>
      </c>
    </row>
    <row r="529" spans="1:8" ht="15" thickBot="1" x14ac:dyDescent="0.35">
      <c r="A529" s="105" t="s">
        <v>415</v>
      </c>
      <c r="B529" s="104" t="s">
        <v>416</v>
      </c>
      <c r="C529" s="181">
        <v>0</v>
      </c>
      <c r="D529" s="181">
        <v>0.1</v>
      </c>
      <c r="E529" s="181">
        <v>1.69</v>
      </c>
      <c r="F529" s="181">
        <v>1.79</v>
      </c>
      <c r="G529" s="195" t="s">
        <v>268</v>
      </c>
      <c r="H529" s="181">
        <v>24.42</v>
      </c>
    </row>
    <row r="530" spans="1:8" ht="15" thickBot="1" x14ac:dyDescent="0.35">
      <c r="A530" s="105" t="s">
        <v>417</v>
      </c>
      <c r="B530" s="104" t="s">
        <v>418</v>
      </c>
      <c r="C530" s="181">
        <v>0</v>
      </c>
      <c r="D530" s="181">
        <v>0.1</v>
      </c>
      <c r="E530" s="181">
        <v>0.84</v>
      </c>
      <c r="F530" s="181">
        <v>0.94</v>
      </c>
      <c r="G530" s="195" t="s">
        <v>268</v>
      </c>
      <c r="H530" s="181">
        <v>7.52</v>
      </c>
    </row>
    <row r="531" spans="1:8" ht="15" thickBot="1" x14ac:dyDescent="0.35">
      <c r="A531" s="105" t="s">
        <v>419</v>
      </c>
      <c r="B531" s="104" t="s">
        <v>420</v>
      </c>
      <c r="C531" s="181">
        <v>0</v>
      </c>
      <c r="D531" s="181">
        <v>0</v>
      </c>
      <c r="E531" s="181">
        <v>0.56000000000000005</v>
      </c>
      <c r="F531" s="181">
        <v>0.56000000000000005</v>
      </c>
      <c r="G531" s="195" t="s">
        <v>268</v>
      </c>
      <c r="H531" s="181">
        <v>14</v>
      </c>
    </row>
    <row r="532" spans="1:8" ht="15" thickBot="1" x14ac:dyDescent="0.35">
      <c r="A532" s="105" t="s">
        <v>421</v>
      </c>
      <c r="B532" s="104" t="s">
        <v>422</v>
      </c>
      <c r="C532" s="181">
        <v>0</v>
      </c>
      <c r="D532" s="181">
        <v>0</v>
      </c>
      <c r="E532" s="181">
        <v>0.28999999999999998</v>
      </c>
      <c r="F532" s="181">
        <v>0.28999999999999998</v>
      </c>
      <c r="G532" s="195" t="s">
        <v>268</v>
      </c>
      <c r="H532" s="181">
        <v>2.9</v>
      </c>
    </row>
    <row r="533" spans="1:8" ht="21" thickBot="1" x14ac:dyDescent="0.35">
      <c r="A533" s="105" t="s">
        <v>423</v>
      </c>
      <c r="B533" s="104" t="s">
        <v>424</v>
      </c>
      <c r="C533" s="181">
        <v>0</v>
      </c>
      <c r="D533" s="181">
        <v>0</v>
      </c>
      <c r="E533" s="181">
        <v>0</v>
      </c>
      <c r="F533" s="181">
        <v>0</v>
      </c>
      <c r="G533" s="195" t="s">
        <v>268</v>
      </c>
      <c r="H533" s="181">
        <v>0</v>
      </c>
    </row>
    <row r="534" spans="1:8" ht="15" thickBot="1" x14ac:dyDescent="0.35">
      <c r="A534" s="105" t="s">
        <v>425</v>
      </c>
      <c r="B534" s="104" t="s">
        <v>426</v>
      </c>
      <c r="C534" s="181">
        <v>0</v>
      </c>
      <c r="D534" s="181">
        <v>0</v>
      </c>
      <c r="E534" s="181">
        <v>0</v>
      </c>
      <c r="F534" s="181">
        <v>0</v>
      </c>
      <c r="G534" s="195" t="s">
        <v>268</v>
      </c>
      <c r="H534" s="181">
        <v>0</v>
      </c>
    </row>
    <row r="535" spans="1:8" ht="15" thickBot="1" x14ac:dyDescent="0.35">
      <c r="A535" s="105" t="s">
        <v>427</v>
      </c>
      <c r="B535" s="104" t="s">
        <v>428</v>
      </c>
      <c r="C535" s="181">
        <v>0.03</v>
      </c>
      <c r="D535" s="181">
        <v>7.0000000000000007E-2</v>
      </c>
      <c r="E535" s="181">
        <v>1.71</v>
      </c>
      <c r="F535" s="181">
        <v>1.81</v>
      </c>
      <c r="G535" s="195" t="s">
        <v>268</v>
      </c>
      <c r="H535" s="181">
        <v>72.400000000000006</v>
      </c>
    </row>
    <row r="536" spans="1:8" ht="15" thickBot="1" x14ac:dyDescent="0.35">
      <c r="A536" s="105" t="s">
        <v>429</v>
      </c>
      <c r="B536" s="104" t="s">
        <v>430</v>
      </c>
      <c r="C536" s="181">
        <v>0</v>
      </c>
      <c r="D536" s="181">
        <v>0</v>
      </c>
      <c r="E536" s="181">
        <v>0</v>
      </c>
      <c r="F536" s="181">
        <v>0</v>
      </c>
      <c r="G536" s="193" t="s">
        <v>268</v>
      </c>
      <c r="H536" s="193" t="s">
        <v>268</v>
      </c>
    </row>
    <row r="537" spans="1:8" ht="15" thickBot="1" x14ac:dyDescent="0.35">
      <c r="A537" s="105" t="s">
        <v>431</v>
      </c>
      <c r="B537" s="104" t="s">
        <v>432</v>
      </c>
      <c r="C537" s="181">
        <v>0</v>
      </c>
      <c r="D537" s="181">
        <v>0</v>
      </c>
      <c r="E537" s="181">
        <v>0</v>
      </c>
      <c r="F537" s="181">
        <v>0</v>
      </c>
      <c r="G537" s="195" t="s">
        <v>268</v>
      </c>
      <c r="H537" s="193" t="s">
        <v>268</v>
      </c>
    </row>
    <row r="538" spans="1:8" ht="15" thickBot="1" x14ac:dyDescent="0.35">
      <c r="A538" s="175">
        <v>2</v>
      </c>
      <c r="B538" s="102" t="s">
        <v>433</v>
      </c>
      <c r="C538" s="176">
        <v>1087.55</v>
      </c>
      <c r="D538" s="177">
        <v>829.02</v>
      </c>
      <c r="E538" s="176">
        <v>10459.48</v>
      </c>
      <c r="F538" s="176">
        <v>12376.05</v>
      </c>
      <c r="G538" s="192" t="s">
        <v>268</v>
      </c>
      <c r="H538" s="192" t="s">
        <v>268</v>
      </c>
    </row>
    <row r="539" spans="1:8" ht="15" thickBot="1" x14ac:dyDescent="0.35">
      <c r="A539" s="105" t="s">
        <v>434</v>
      </c>
      <c r="B539" s="104" t="s">
        <v>435</v>
      </c>
      <c r="C539" s="179">
        <v>1000</v>
      </c>
      <c r="D539" s="181">
        <v>752</v>
      </c>
      <c r="E539" s="179">
        <v>6694</v>
      </c>
      <c r="F539" s="179">
        <v>8446</v>
      </c>
      <c r="G539" s="193" t="s">
        <v>268</v>
      </c>
      <c r="H539" s="193" t="s">
        <v>268</v>
      </c>
    </row>
    <row r="540" spans="1:8" ht="15" thickBot="1" x14ac:dyDescent="0.35">
      <c r="A540" s="105" t="s">
        <v>436</v>
      </c>
      <c r="B540" s="104" t="s">
        <v>437</v>
      </c>
      <c r="C540" s="181">
        <v>87.55</v>
      </c>
      <c r="D540" s="181">
        <v>77.02</v>
      </c>
      <c r="E540" s="179">
        <v>3765.48</v>
      </c>
      <c r="F540" s="179">
        <v>3930.05</v>
      </c>
      <c r="G540" s="193" t="s">
        <v>268</v>
      </c>
      <c r="H540" s="193" t="s">
        <v>268</v>
      </c>
    </row>
    <row r="541" spans="1:8" ht="15" thickBot="1" x14ac:dyDescent="0.35">
      <c r="A541" s="105" t="s">
        <v>438</v>
      </c>
      <c r="B541" s="104" t="s">
        <v>439</v>
      </c>
      <c r="C541" s="181">
        <v>83.31</v>
      </c>
      <c r="D541" s="181">
        <v>61.24</v>
      </c>
      <c r="E541" s="179">
        <v>3730</v>
      </c>
      <c r="F541" s="179">
        <v>3874.55</v>
      </c>
      <c r="G541" s="193" t="s">
        <v>268</v>
      </c>
      <c r="H541" s="193" t="s">
        <v>268</v>
      </c>
    </row>
    <row r="542" spans="1:8" ht="15" thickBot="1" x14ac:dyDescent="0.35">
      <c r="A542" s="105" t="s">
        <v>440</v>
      </c>
      <c r="B542" s="104" t="s">
        <v>441</v>
      </c>
      <c r="C542" s="181">
        <v>4.24</v>
      </c>
      <c r="D542" s="181">
        <v>15.78</v>
      </c>
      <c r="E542" s="181">
        <v>35.479999999999997</v>
      </c>
      <c r="F542" s="181">
        <v>55.5</v>
      </c>
      <c r="G542" s="193" t="s">
        <v>268</v>
      </c>
      <c r="H542" s="193" t="s">
        <v>268</v>
      </c>
    </row>
    <row r="543" spans="1:8" ht="15" thickBot="1" x14ac:dyDescent="0.35">
      <c r="A543" s="105" t="s">
        <v>442</v>
      </c>
      <c r="B543" s="104" t="s">
        <v>443</v>
      </c>
      <c r="C543" s="181">
        <v>0</v>
      </c>
      <c r="D543" s="181">
        <v>0</v>
      </c>
      <c r="E543" s="181">
        <v>0</v>
      </c>
      <c r="F543" s="181">
        <v>0</v>
      </c>
      <c r="G543" s="193" t="s">
        <v>268</v>
      </c>
      <c r="H543" s="193" t="s">
        <v>268</v>
      </c>
    </row>
    <row r="544" spans="1:8" ht="15" thickBot="1" x14ac:dyDescent="0.35">
      <c r="A544" s="175">
        <v>3</v>
      </c>
      <c r="B544" s="102" t="s">
        <v>444</v>
      </c>
      <c r="C544" s="177">
        <v>34.094000000000001</v>
      </c>
      <c r="D544" s="177">
        <v>14.864000000000001</v>
      </c>
      <c r="E544" s="177">
        <v>266.25</v>
      </c>
      <c r="F544" s="177">
        <v>315.20800000000003</v>
      </c>
      <c r="G544" s="196" t="s">
        <v>268</v>
      </c>
      <c r="H544" s="192" t="s">
        <v>268</v>
      </c>
    </row>
    <row r="545" spans="1:8" ht="15" thickBot="1" x14ac:dyDescent="0.35">
      <c r="A545" s="105" t="s">
        <v>445</v>
      </c>
      <c r="B545" s="104" t="s">
        <v>446</v>
      </c>
      <c r="C545" s="181">
        <v>34.094000000000001</v>
      </c>
      <c r="D545" s="181">
        <v>14.794</v>
      </c>
      <c r="E545" s="181">
        <v>265.93</v>
      </c>
      <c r="F545" s="181">
        <v>314.81799999999998</v>
      </c>
      <c r="G545" s="194" t="s">
        <v>268</v>
      </c>
      <c r="H545" s="179">
        <v>1276.7085</v>
      </c>
    </row>
    <row r="546" spans="1:8" ht="15" thickBot="1" x14ac:dyDescent="0.35">
      <c r="A546" s="105" t="s">
        <v>447</v>
      </c>
      <c r="B546" s="104" t="s">
        <v>448</v>
      </c>
      <c r="C546" s="181">
        <v>34.094000000000001</v>
      </c>
      <c r="D546" s="181">
        <v>14.794</v>
      </c>
      <c r="E546" s="181">
        <v>262.08</v>
      </c>
      <c r="F546" s="181">
        <v>310.96800000000002</v>
      </c>
      <c r="G546" s="193" t="s">
        <v>268</v>
      </c>
      <c r="H546" s="179">
        <v>1237.1890000000001</v>
      </c>
    </row>
    <row r="547" spans="1:8" ht="15" thickBot="1" x14ac:dyDescent="0.35">
      <c r="A547" s="105" t="s">
        <v>449</v>
      </c>
      <c r="B547" s="104" t="s">
        <v>450</v>
      </c>
      <c r="C547" s="181">
        <v>23.123999999999999</v>
      </c>
      <c r="D547" s="181">
        <v>10.284000000000001</v>
      </c>
      <c r="E547" s="181">
        <v>163.02000000000001</v>
      </c>
      <c r="F547" s="181">
        <v>196.428</v>
      </c>
      <c r="G547" s="193" t="s">
        <v>268</v>
      </c>
      <c r="H547" s="181">
        <v>617.09050000000002</v>
      </c>
    </row>
    <row r="548" spans="1:8" ht="15" thickBot="1" x14ac:dyDescent="0.35">
      <c r="A548" s="105" t="s">
        <v>451</v>
      </c>
      <c r="B548" s="104" t="s">
        <v>452</v>
      </c>
      <c r="C548" s="181">
        <v>23.123999999999999</v>
      </c>
      <c r="D548" s="181">
        <v>10.234</v>
      </c>
      <c r="E548" s="181">
        <v>158.86000000000001</v>
      </c>
      <c r="F548" s="181">
        <v>192.21799999999999</v>
      </c>
      <c r="G548" s="193" t="s">
        <v>268</v>
      </c>
      <c r="H548" s="181">
        <v>603.3537</v>
      </c>
    </row>
    <row r="549" spans="1:8" ht="15" thickBot="1" x14ac:dyDescent="0.35">
      <c r="A549" s="105" t="s">
        <v>453</v>
      </c>
      <c r="B549" s="104" t="s">
        <v>454</v>
      </c>
      <c r="C549" s="181">
        <v>23.12</v>
      </c>
      <c r="D549" s="181">
        <v>10.23</v>
      </c>
      <c r="E549" s="181">
        <v>156.66</v>
      </c>
      <c r="F549" s="181">
        <v>190.01</v>
      </c>
      <c r="G549" s="193" t="s">
        <v>268</v>
      </c>
      <c r="H549" s="181">
        <v>564.3297</v>
      </c>
    </row>
    <row r="550" spans="1:8" ht="15" thickBot="1" x14ac:dyDescent="0.35">
      <c r="A550" s="105" t="s">
        <v>455</v>
      </c>
      <c r="B550" s="104" t="s">
        <v>456</v>
      </c>
      <c r="C550" s="181">
        <v>4.0000000000000001E-3</v>
      </c>
      <c r="D550" s="181">
        <v>4.0000000000000001E-3</v>
      </c>
      <c r="E550" s="181">
        <v>2.16</v>
      </c>
      <c r="F550" s="181">
        <v>2.1680000000000001</v>
      </c>
      <c r="G550" s="193" t="s">
        <v>268</v>
      </c>
      <c r="H550" s="181">
        <v>39.024000000000001</v>
      </c>
    </row>
    <row r="551" spans="1:8" ht="21" thickBot="1" x14ac:dyDescent="0.35">
      <c r="A551" s="105" t="s">
        <v>457</v>
      </c>
      <c r="B551" s="104" t="s">
        <v>458</v>
      </c>
      <c r="C551" s="181">
        <v>0</v>
      </c>
      <c r="D551" s="181">
        <v>0</v>
      </c>
      <c r="E551" s="181">
        <v>0.04</v>
      </c>
      <c r="F551" s="181">
        <v>0.04</v>
      </c>
      <c r="G551" s="193" t="s">
        <v>268</v>
      </c>
      <c r="H551" s="181">
        <v>0</v>
      </c>
    </row>
    <row r="552" spans="1:8" ht="15" thickBot="1" x14ac:dyDescent="0.35">
      <c r="A552" s="105" t="s">
        <v>459</v>
      </c>
      <c r="B552" s="104" t="s">
        <v>460</v>
      </c>
      <c r="C552" s="181">
        <v>0</v>
      </c>
      <c r="D552" s="181">
        <v>0.05</v>
      </c>
      <c r="E552" s="181">
        <v>4.16</v>
      </c>
      <c r="F552" s="181">
        <v>4.21</v>
      </c>
      <c r="G552" s="193" t="s">
        <v>268</v>
      </c>
      <c r="H552" s="181">
        <v>13.736800000000001</v>
      </c>
    </row>
    <row r="553" spans="1:8" ht="15" thickBot="1" x14ac:dyDescent="0.35">
      <c r="A553" s="105" t="s">
        <v>461</v>
      </c>
      <c r="B553" s="104" t="s">
        <v>462</v>
      </c>
      <c r="C553" s="181">
        <v>0</v>
      </c>
      <c r="D553" s="181">
        <v>0</v>
      </c>
      <c r="E553" s="181">
        <v>0.22</v>
      </c>
      <c r="F553" s="181">
        <v>0.22</v>
      </c>
      <c r="G553" s="193" t="s">
        <v>268</v>
      </c>
      <c r="H553" s="181">
        <v>3.74</v>
      </c>
    </row>
    <row r="554" spans="1:8" ht="15" thickBot="1" x14ac:dyDescent="0.35">
      <c r="A554" s="105" t="s">
        <v>463</v>
      </c>
      <c r="B554" s="104" t="s">
        <v>464</v>
      </c>
      <c r="C554" s="181">
        <v>0</v>
      </c>
      <c r="D554" s="181">
        <v>0</v>
      </c>
      <c r="E554" s="181">
        <v>0.03</v>
      </c>
      <c r="F554" s="181">
        <v>0.03</v>
      </c>
      <c r="G554" s="193" t="s">
        <v>268</v>
      </c>
      <c r="H554" s="181">
        <v>0.51</v>
      </c>
    </row>
    <row r="555" spans="1:8" ht="15" thickBot="1" x14ac:dyDescent="0.35">
      <c r="A555" s="105" t="s">
        <v>465</v>
      </c>
      <c r="B555" s="104" t="s">
        <v>466</v>
      </c>
      <c r="C555" s="181">
        <v>0</v>
      </c>
      <c r="D555" s="181">
        <v>0</v>
      </c>
      <c r="E555" s="181">
        <v>0.03</v>
      </c>
      <c r="F555" s="181">
        <v>0.03</v>
      </c>
      <c r="G555" s="193" t="s">
        <v>268</v>
      </c>
      <c r="H555" s="181">
        <v>0.51</v>
      </c>
    </row>
    <row r="556" spans="1:8" ht="15" thickBot="1" x14ac:dyDescent="0.35">
      <c r="A556" s="105" t="s">
        <v>467</v>
      </c>
      <c r="B556" s="104" t="s">
        <v>468</v>
      </c>
      <c r="C556" s="181">
        <v>0</v>
      </c>
      <c r="D556" s="181">
        <v>0.03</v>
      </c>
      <c r="E556" s="181">
        <v>1.83</v>
      </c>
      <c r="F556" s="181">
        <v>1.86</v>
      </c>
      <c r="G556" s="193" t="s">
        <v>268</v>
      </c>
      <c r="H556" s="181">
        <v>6.6959999999999997</v>
      </c>
    </row>
    <row r="557" spans="1:8" ht="15" thickBot="1" x14ac:dyDescent="0.35">
      <c r="A557" s="105" t="s">
        <v>469</v>
      </c>
      <c r="B557" s="104" t="s">
        <v>470</v>
      </c>
      <c r="C557" s="181">
        <v>0</v>
      </c>
      <c r="D557" s="181">
        <v>0.02</v>
      </c>
      <c r="E557" s="181">
        <v>2</v>
      </c>
      <c r="F557" s="181">
        <v>2.02</v>
      </c>
      <c r="G557" s="193" t="s">
        <v>268</v>
      </c>
      <c r="H557" s="181">
        <v>2.1008</v>
      </c>
    </row>
    <row r="558" spans="1:8" ht="15" thickBot="1" x14ac:dyDescent="0.35">
      <c r="A558" s="105" t="s">
        <v>471</v>
      </c>
      <c r="B558" s="104" t="s">
        <v>731</v>
      </c>
      <c r="C558" s="181">
        <v>0</v>
      </c>
      <c r="D558" s="181">
        <v>0</v>
      </c>
      <c r="E558" s="181">
        <v>0.05</v>
      </c>
      <c r="F558" s="181">
        <v>0.05</v>
      </c>
      <c r="G558" s="193" t="s">
        <v>268</v>
      </c>
      <c r="H558" s="181">
        <v>0.18</v>
      </c>
    </row>
    <row r="559" spans="1:8" ht="15" thickBot="1" x14ac:dyDescent="0.35">
      <c r="A559" s="105" t="s">
        <v>473</v>
      </c>
      <c r="B559" s="104" t="s">
        <v>474</v>
      </c>
      <c r="C559" s="181">
        <v>7.97</v>
      </c>
      <c r="D559" s="181">
        <v>0.01</v>
      </c>
      <c r="E559" s="181">
        <v>13.03</v>
      </c>
      <c r="F559" s="181">
        <v>21.01</v>
      </c>
      <c r="G559" s="193" t="s">
        <v>268</v>
      </c>
      <c r="H559" s="181">
        <v>206.67019999999999</v>
      </c>
    </row>
    <row r="560" spans="1:8" ht="15" thickBot="1" x14ac:dyDescent="0.35">
      <c r="A560" s="105" t="s">
        <v>475</v>
      </c>
      <c r="B560" s="104" t="s">
        <v>476</v>
      </c>
      <c r="C560" s="181">
        <v>0</v>
      </c>
      <c r="D560" s="181">
        <v>0.01</v>
      </c>
      <c r="E560" s="181">
        <v>1.41</v>
      </c>
      <c r="F560" s="181">
        <v>1.42</v>
      </c>
      <c r="G560" s="193" t="s">
        <v>268</v>
      </c>
      <c r="H560" s="181">
        <v>7.7674000000000003</v>
      </c>
    </row>
    <row r="561" spans="1:8" ht="15" thickBot="1" x14ac:dyDescent="0.35">
      <c r="A561" s="105" t="s">
        <v>477</v>
      </c>
      <c r="B561" s="104" t="s">
        <v>478</v>
      </c>
      <c r="C561" s="181">
        <v>7.64</v>
      </c>
      <c r="D561" s="181">
        <v>0</v>
      </c>
      <c r="E561" s="181">
        <v>10.039999999999999</v>
      </c>
      <c r="F561" s="181">
        <v>17.68</v>
      </c>
      <c r="G561" s="193" t="s">
        <v>268</v>
      </c>
      <c r="H561" s="181">
        <v>189.3528</v>
      </c>
    </row>
    <row r="562" spans="1:8" ht="15" thickBot="1" x14ac:dyDescent="0.35">
      <c r="A562" s="105" t="s">
        <v>479</v>
      </c>
      <c r="B562" s="104" t="s">
        <v>480</v>
      </c>
      <c r="C562" s="181">
        <v>0</v>
      </c>
      <c r="D562" s="181">
        <v>0</v>
      </c>
      <c r="E562" s="181">
        <v>0.03</v>
      </c>
      <c r="F562" s="181">
        <v>0.03</v>
      </c>
      <c r="G562" s="193" t="s">
        <v>268</v>
      </c>
      <c r="H562" s="181">
        <v>0.15</v>
      </c>
    </row>
    <row r="563" spans="1:8" ht="15" thickBot="1" x14ac:dyDescent="0.35">
      <c r="A563" s="105" t="s">
        <v>481</v>
      </c>
      <c r="B563" s="104" t="s">
        <v>482</v>
      </c>
      <c r="C563" s="181">
        <v>0</v>
      </c>
      <c r="D563" s="181">
        <v>0</v>
      </c>
      <c r="E563" s="181">
        <v>0</v>
      </c>
      <c r="F563" s="181">
        <v>0</v>
      </c>
      <c r="G563" s="193" t="s">
        <v>268</v>
      </c>
      <c r="H563" s="181">
        <v>0</v>
      </c>
    </row>
    <row r="564" spans="1:8" ht="21" thickBot="1" x14ac:dyDescent="0.35">
      <c r="A564" s="105" t="s">
        <v>483</v>
      </c>
      <c r="B564" s="104" t="s">
        <v>732</v>
      </c>
      <c r="C564" s="181">
        <v>0.33</v>
      </c>
      <c r="D564" s="181">
        <v>0</v>
      </c>
      <c r="E564" s="181">
        <v>1.55</v>
      </c>
      <c r="F564" s="181">
        <v>1.88</v>
      </c>
      <c r="G564" s="193" t="s">
        <v>268</v>
      </c>
      <c r="H564" s="181">
        <v>9.4</v>
      </c>
    </row>
    <row r="565" spans="1:8" ht="15" thickBot="1" x14ac:dyDescent="0.35">
      <c r="A565" s="105" t="s">
        <v>485</v>
      </c>
      <c r="B565" s="104" t="s">
        <v>486</v>
      </c>
      <c r="C565" s="181">
        <v>2.1800000000000002</v>
      </c>
      <c r="D565" s="181">
        <v>3.37</v>
      </c>
      <c r="E565" s="181">
        <v>36.200000000000003</v>
      </c>
      <c r="F565" s="181">
        <v>41.75</v>
      </c>
      <c r="G565" s="193" t="s">
        <v>268</v>
      </c>
      <c r="H565" s="181">
        <v>390.78030000000001</v>
      </c>
    </row>
    <row r="566" spans="1:8" ht="15" thickBot="1" x14ac:dyDescent="0.35">
      <c r="A566" s="105" t="s">
        <v>487</v>
      </c>
      <c r="B566" s="104" t="s">
        <v>488</v>
      </c>
      <c r="C566" s="181">
        <v>0</v>
      </c>
      <c r="D566" s="181">
        <v>0</v>
      </c>
      <c r="E566" s="181">
        <v>0.73</v>
      </c>
      <c r="F566" s="181">
        <v>0.73</v>
      </c>
      <c r="G566" s="193" t="s">
        <v>268</v>
      </c>
      <c r="H566" s="181">
        <v>0.50370000000000004</v>
      </c>
    </row>
    <row r="567" spans="1:8" ht="15" thickBot="1" x14ac:dyDescent="0.35">
      <c r="A567" s="105" t="s">
        <v>489</v>
      </c>
      <c r="B567" s="104" t="s">
        <v>490</v>
      </c>
      <c r="C567" s="181">
        <v>0.05</v>
      </c>
      <c r="D567" s="181">
        <v>0</v>
      </c>
      <c r="E567" s="181">
        <v>2.09</v>
      </c>
      <c r="F567" s="181">
        <v>2.14</v>
      </c>
      <c r="G567" s="193" t="s">
        <v>268</v>
      </c>
      <c r="H567" s="181">
        <v>1.4765999999999999</v>
      </c>
    </row>
    <row r="568" spans="1:8" ht="21" thickBot="1" x14ac:dyDescent="0.35">
      <c r="A568" s="105" t="s">
        <v>491</v>
      </c>
      <c r="B568" s="104" t="s">
        <v>733</v>
      </c>
      <c r="C568" s="181">
        <v>2.13</v>
      </c>
      <c r="D568" s="181">
        <v>3.37</v>
      </c>
      <c r="E568" s="181">
        <v>33.380000000000003</v>
      </c>
      <c r="F568" s="181">
        <v>38.880000000000003</v>
      </c>
      <c r="G568" s="193" t="s">
        <v>268</v>
      </c>
      <c r="H568" s="181">
        <v>388.8</v>
      </c>
    </row>
    <row r="569" spans="1:8" ht="15" thickBot="1" x14ac:dyDescent="0.35">
      <c r="A569" s="105" t="s">
        <v>493</v>
      </c>
      <c r="B569" s="104" t="s">
        <v>494</v>
      </c>
      <c r="C569" s="181">
        <v>0.82</v>
      </c>
      <c r="D569" s="181">
        <v>1.1299999999999999</v>
      </c>
      <c r="E569" s="181">
        <v>49.83</v>
      </c>
      <c r="F569" s="181">
        <v>51.78</v>
      </c>
      <c r="G569" s="193" t="s">
        <v>268</v>
      </c>
      <c r="H569" s="181">
        <v>22.648</v>
      </c>
    </row>
    <row r="570" spans="1:8" ht="15" thickBot="1" x14ac:dyDescent="0.35">
      <c r="A570" s="105" t="s">
        <v>495</v>
      </c>
      <c r="B570" s="104" t="s">
        <v>496</v>
      </c>
      <c r="C570" s="181">
        <v>0.02</v>
      </c>
      <c r="D570" s="181">
        <v>0</v>
      </c>
      <c r="E570" s="181">
        <v>6.85</v>
      </c>
      <c r="F570" s="181">
        <v>6.87</v>
      </c>
      <c r="G570" s="193" t="s">
        <v>268</v>
      </c>
      <c r="H570" s="181">
        <v>6.1829999999999998</v>
      </c>
    </row>
    <row r="571" spans="1:8" ht="15" thickBot="1" x14ac:dyDescent="0.35">
      <c r="A571" s="105" t="s">
        <v>497</v>
      </c>
      <c r="B571" s="104" t="s">
        <v>498</v>
      </c>
      <c r="C571" s="181">
        <v>0</v>
      </c>
      <c r="D571" s="181">
        <v>0.17</v>
      </c>
      <c r="E571" s="181">
        <v>3.2</v>
      </c>
      <c r="F571" s="181">
        <v>3.37</v>
      </c>
      <c r="G571" s="193" t="s">
        <v>268</v>
      </c>
      <c r="H571" s="181">
        <v>7.077</v>
      </c>
    </row>
    <row r="572" spans="1:8" ht="15" thickBot="1" x14ac:dyDescent="0.35">
      <c r="A572" s="105" t="s">
        <v>499</v>
      </c>
      <c r="B572" s="104" t="s">
        <v>500</v>
      </c>
      <c r="C572" s="181">
        <v>0</v>
      </c>
      <c r="D572" s="181">
        <v>0</v>
      </c>
      <c r="E572" s="181">
        <v>0</v>
      </c>
      <c r="F572" s="181">
        <v>0</v>
      </c>
      <c r="G572" s="193" t="s">
        <v>268</v>
      </c>
      <c r="H572" s="181">
        <v>0</v>
      </c>
    </row>
    <row r="573" spans="1:8" ht="15" thickBot="1" x14ac:dyDescent="0.35">
      <c r="A573" s="105" t="s">
        <v>501</v>
      </c>
      <c r="B573" s="104" t="s">
        <v>502</v>
      </c>
      <c r="C573" s="181">
        <v>0.8</v>
      </c>
      <c r="D573" s="181">
        <v>0.96</v>
      </c>
      <c r="E573" s="181">
        <v>39.78</v>
      </c>
      <c r="F573" s="181">
        <v>41.54</v>
      </c>
      <c r="G573" s="193" t="s">
        <v>268</v>
      </c>
      <c r="H573" s="181">
        <v>9.3879999999999999</v>
      </c>
    </row>
    <row r="574" spans="1:8" ht="21" thickBot="1" x14ac:dyDescent="0.35">
      <c r="A574" s="105" t="s">
        <v>503</v>
      </c>
      <c r="B574" s="104" t="s">
        <v>712</v>
      </c>
      <c r="C574" s="181">
        <v>0</v>
      </c>
      <c r="D574" s="181">
        <v>0</v>
      </c>
      <c r="E574" s="181">
        <v>0</v>
      </c>
      <c r="F574" s="181">
        <v>0</v>
      </c>
      <c r="G574" s="193" t="s">
        <v>268</v>
      </c>
      <c r="H574" s="181">
        <v>0</v>
      </c>
    </row>
    <row r="575" spans="1:8" ht="15" thickBot="1" x14ac:dyDescent="0.35">
      <c r="A575" s="105" t="s">
        <v>504</v>
      </c>
      <c r="B575" s="104" t="s">
        <v>505</v>
      </c>
      <c r="C575" s="181">
        <v>0</v>
      </c>
      <c r="D575" s="181">
        <v>0</v>
      </c>
      <c r="E575" s="181">
        <v>3.33</v>
      </c>
      <c r="F575" s="181">
        <v>3.33</v>
      </c>
      <c r="G575" s="193" t="s">
        <v>268</v>
      </c>
      <c r="H575" s="181">
        <v>35.359499999999997</v>
      </c>
    </row>
    <row r="576" spans="1:8" ht="15" thickBot="1" x14ac:dyDescent="0.35">
      <c r="A576" s="105" t="s">
        <v>506</v>
      </c>
      <c r="B576" s="104" t="s">
        <v>507</v>
      </c>
      <c r="C576" s="181">
        <v>0</v>
      </c>
      <c r="D576" s="181">
        <v>0</v>
      </c>
      <c r="E576" s="181">
        <v>0</v>
      </c>
      <c r="F576" s="181">
        <v>0</v>
      </c>
      <c r="G576" s="193" t="s">
        <v>268</v>
      </c>
      <c r="H576" s="181">
        <v>0</v>
      </c>
    </row>
    <row r="577" spans="1:8" ht="15" thickBot="1" x14ac:dyDescent="0.35">
      <c r="A577" s="105" t="s">
        <v>508</v>
      </c>
      <c r="B577" s="104" t="s">
        <v>509</v>
      </c>
      <c r="C577" s="181">
        <v>0</v>
      </c>
      <c r="D577" s="181">
        <v>0</v>
      </c>
      <c r="E577" s="181">
        <v>2.0499999999999998</v>
      </c>
      <c r="F577" s="181">
        <v>2.0499999999999998</v>
      </c>
      <c r="G577" s="193" t="s">
        <v>268</v>
      </c>
      <c r="H577" s="181">
        <v>6.0475000000000003</v>
      </c>
    </row>
    <row r="578" spans="1:8" ht="15" thickBot="1" x14ac:dyDescent="0.35">
      <c r="A578" s="105" t="s">
        <v>510</v>
      </c>
      <c r="B578" s="104" t="s">
        <v>511</v>
      </c>
      <c r="C578" s="181">
        <v>0</v>
      </c>
      <c r="D578" s="181">
        <v>0</v>
      </c>
      <c r="E578" s="181">
        <v>0.13</v>
      </c>
      <c r="F578" s="181">
        <v>0.13</v>
      </c>
      <c r="G578" s="193" t="s">
        <v>268</v>
      </c>
      <c r="H578" s="181">
        <v>2.9769999999999999</v>
      </c>
    </row>
    <row r="579" spans="1:8" ht="15" thickBot="1" x14ac:dyDescent="0.35">
      <c r="A579" s="105" t="s">
        <v>512</v>
      </c>
      <c r="B579" s="104" t="s">
        <v>513</v>
      </c>
      <c r="C579" s="181">
        <v>0</v>
      </c>
      <c r="D579" s="181">
        <v>0</v>
      </c>
      <c r="E579" s="181">
        <v>1.1499999999999999</v>
      </c>
      <c r="F579" s="181">
        <v>1.1499999999999999</v>
      </c>
      <c r="G579" s="193" t="s">
        <v>268</v>
      </c>
      <c r="H579" s="181">
        <v>26.335000000000001</v>
      </c>
    </row>
    <row r="580" spans="1:8" ht="15" thickBot="1" x14ac:dyDescent="0.35">
      <c r="A580" s="105" t="s">
        <v>514</v>
      </c>
      <c r="B580" s="104" t="s">
        <v>515</v>
      </c>
      <c r="C580" s="181">
        <v>0</v>
      </c>
      <c r="D580" s="181">
        <v>0</v>
      </c>
      <c r="E580" s="181">
        <v>0</v>
      </c>
      <c r="F580" s="181">
        <v>0</v>
      </c>
      <c r="G580" s="193" t="s">
        <v>268</v>
      </c>
      <c r="H580" s="181">
        <v>0</v>
      </c>
    </row>
    <row r="581" spans="1:8" ht="15" thickBot="1" x14ac:dyDescent="0.35">
      <c r="A581" s="105" t="s">
        <v>516</v>
      </c>
      <c r="B581" s="104" t="s">
        <v>517</v>
      </c>
      <c r="C581" s="181">
        <v>0</v>
      </c>
      <c r="D581" s="181">
        <v>0</v>
      </c>
      <c r="E581" s="181">
        <v>0.52</v>
      </c>
      <c r="F581" s="181">
        <v>0.52</v>
      </c>
      <c r="G581" s="195" t="s">
        <v>268</v>
      </c>
      <c r="H581" s="181">
        <v>4.16</v>
      </c>
    </row>
    <row r="582" spans="1:8" ht="15" thickBot="1" x14ac:dyDescent="0.35">
      <c r="A582" s="105" t="s">
        <v>518</v>
      </c>
      <c r="B582" s="104" t="s">
        <v>519</v>
      </c>
      <c r="C582" s="181">
        <v>0</v>
      </c>
      <c r="D582" s="181">
        <v>0</v>
      </c>
      <c r="E582" s="181">
        <v>0.52</v>
      </c>
      <c r="F582" s="181">
        <v>0.52</v>
      </c>
      <c r="G582" s="195" t="s">
        <v>268</v>
      </c>
      <c r="H582" s="181">
        <v>4.16</v>
      </c>
    </row>
    <row r="583" spans="1:8" ht="15" thickBot="1" x14ac:dyDescent="0.35">
      <c r="A583" s="105" t="s">
        <v>520</v>
      </c>
      <c r="B583" s="104" t="s">
        <v>521</v>
      </c>
      <c r="C583" s="181">
        <v>0</v>
      </c>
      <c r="D583" s="181">
        <v>0</v>
      </c>
      <c r="E583" s="181">
        <v>0</v>
      </c>
      <c r="F583" s="181">
        <v>0</v>
      </c>
      <c r="G583" s="195" t="s">
        <v>268</v>
      </c>
      <c r="H583" s="181">
        <v>0</v>
      </c>
    </row>
    <row r="584" spans="1:8" ht="15" thickBot="1" x14ac:dyDescent="0.35">
      <c r="A584" s="105" t="s">
        <v>522</v>
      </c>
      <c r="B584" s="104" t="s">
        <v>523</v>
      </c>
      <c r="C584" s="181">
        <v>0</v>
      </c>
      <c r="D584" s="181">
        <v>0</v>
      </c>
      <c r="E584" s="181">
        <v>0</v>
      </c>
      <c r="F584" s="181">
        <v>0</v>
      </c>
      <c r="G584" s="195" t="s">
        <v>268</v>
      </c>
      <c r="H584" s="181">
        <v>0</v>
      </c>
    </row>
    <row r="585" spans="1:8" ht="15" thickBot="1" x14ac:dyDescent="0.35">
      <c r="A585" s="105" t="s">
        <v>524</v>
      </c>
      <c r="B585" s="104" t="s">
        <v>525</v>
      </c>
      <c r="C585" s="181">
        <v>0</v>
      </c>
      <c r="D585" s="181">
        <v>0</v>
      </c>
      <c r="E585" s="181">
        <v>0</v>
      </c>
      <c r="F585" s="181">
        <v>0</v>
      </c>
      <c r="G585" s="195" t="s">
        <v>268</v>
      </c>
      <c r="H585" s="181">
        <v>0</v>
      </c>
    </row>
    <row r="586" spans="1:8" ht="15" thickBot="1" x14ac:dyDescent="0.35">
      <c r="A586" s="105" t="s">
        <v>526</v>
      </c>
      <c r="B586" s="104" t="s">
        <v>527</v>
      </c>
      <c r="C586" s="181">
        <v>0</v>
      </c>
      <c r="D586" s="181">
        <v>0</v>
      </c>
      <c r="E586" s="181">
        <v>0</v>
      </c>
      <c r="F586" s="181">
        <v>0</v>
      </c>
      <c r="G586" s="195" t="s">
        <v>268</v>
      </c>
      <c r="H586" s="181">
        <v>0</v>
      </c>
    </row>
    <row r="587" spans="1:8" ht="15" thickBot="1" x14ac:dyDescent="0.35">
      <c r="A587" s="105" t="s">
        <v>528</v>
      </c>
      <c r="B587" s="104" t="s">
        <v>529</v>
      </c>
      <c r="C587" s="181">
        <v>0</v>
      </c>
      <c r="D587" s="181">
        <v>0</v>
      </c>
      <c r="E587" s="181">
        <v>0</v>
      </c>
      <c r="F587" s="181">
        <v>0</v>
      </c>
      <c r="G587" s="195" t="s">
        <v>268</v>
      </c>
      <c r="H587" s="181">
        <v>0</v>
      </c>
    </row>
    <row r="588" spans="1:8" ht="21" thickBot="1" x14ac:dyDescent="0.35">
      <c r="A588" s="105" t="s">
        <v>530</v>
      </c>
      <c r="B588" s="104" t="s">
        <v>531</v>
      </c>
      <c r="C588" s="181">
        <v>0</v>
      </c>
      <c r="D588" s="181">
        <v>0</v>
      </c>
      <c r="E588" s="181">
        <v>0</v>
      </c>
      <c r="F588" s="181">
        <v>0</v>
      </c>
      <c r="G588" s="195" t="s">
        <v>268</v>
      </c>
      <c r="H588" s="181">
        <v>0</v>
      </c>
    </row>
    <row r="589" spans="1:8" ht="15" thickBot="1" x14ac:dyDescent="0.35">
      <c r="A589" s="105" t="s">
        <v>532</v>
      </c>
      <c r="B589" s="104" t="s">
        <v>533</v>
      </c>
      <c r="C589" s="181">
        <v>0</v>
      </c>
      <c r="D589" s="181">
        <v>7.0000000000000007E-2</v>
      </c>
      <c r="E589" s="181">
        <v>0.32</v>
      </c>
      <c r="F589" s="181">
        <v>0.39</v>
      </c>
      <c r="G589" s="195" t="s">
        <v>268</v>
      </c>
      <c r="H589" s="193" t="s">
        <v>268</v>
      </c>
    </row>
    <row r="590" spans="1:8" ht="15" thickBot="1" x14ac:dyDescent="0.35">
      <c r="A590" s="105" t="s">
        <v>534</v>
      </c>
      <c r="B590" s="104" t="s">
        <v>535</v>
      </c>
      <c r="C590" s="181">
        <v>0</v>
      </c>
      <c r="D590" s="181">
        <v>0</v>
      </c>
      <c r="E590" s="181">
        <v>0</v>
      </c>
      <c r="F590" s="181">
        <v>0</v>
      </c>
      <c r="G590" s="195" t="s">
        <v>268</v>
      </c>
      <c r="H590" s="193" t="s">
        <v>268</v>
      </c>
    </row>
    <row r="591" spans="1:8" ht="15" thickBot="1" x14ac:dyDescent="0.35">
      <c r="A591" s="175">
        <v>4</v>
      </c>
      <c r="B591" s="102" t="s">
        <v>536</v>
      </c>
      <c r="C591" s="177">
        <v>0</v>
      </c>
      <c r="D591" s="177">
        <v>0</v>
      </c>
      <c r="E591" s="177">
        <v>0</v>
      </c>
      <c r="F591" s="177">
        <v>0</v>
      </c>
      <c r="G591" s="192" t="s">
        <v>268</v>
      </c>
      <c r="H591" s="177">
        <v>0</v>
      </c>
    </row>
    <row r="592" spans="1:8" x14ac:dyDescent="0.3">
      <c r="A592" s="106"/>
      <c r="B592"/>
      <c r="C592"/>
      <c r="D592"/>
      <c r="E592"/>
      <c r="F592"/>
      <c r="G592"/>
      <c r="H592"/>
    </row>
    <row r="593" spans="1:8" ht="15" thickBot="1" x14ac:dyDescent="0.35">
      <c r="A593" s="1"/>
      <c r="B593"/>
      <c r="C593"/>
      <c r="D593"/>
      <c r="E593"/>
      <c r="F593"/>
      <c r="G593"/>
      <c r="H593"/>
    </row>
    <row r="594" spans="1:8" ht="21" x14ac:dyDescent="0.3">
      <c r="A594" s="339" t="s">
        <v>710</v>
      </c>
      <c r="B594" s="340"/>
      <c r="C594" s="340"/>
      <c r="D594" s="340"/>
      <c r="E594" s="340"/>
      <c r="F594" s="340"/>
      <c r="G594" s="340"/>
      <c r="H594" s="341"/>
    </row>
    <row r="595" spans="1:8" x14ac:dyDescent="0.3">
      <c r="A595" s="342" t="s">
        <v>545</v>
      </c>
      <c r="B595" s="342"/>
      <c r="C595" s="187"/>
      <c r="D595" s="187"/>
      <c r="E595" s="187"/>
      <c r="F595" s="187"/>
      <c r="G595" s="188"/>
      <c r="H595" s="188"/>
    </row>
    <row r="596" spans="1:8" ht="30.6" x14ac:dyDescent="0.3">
      <c r="A596" s="343" t="s">
        <v>250</v>
      </c>
      <c r="B596" s="343" t="s">
        <v>251</v>
      </c>
      <c r="C596" s="345" t="s">
        <v>252</v>
      </c>
      <c r="D596" s="346"/>
      <c r="E596" s="346"/>
      <c r="F596" s="347"/>
      <c r="G596" s="146" t="s">
        <v>253</v>
      </c>
      <c r="H596" s="96" t="s">
        <v>257</v>
      </c>
    </row>
    <row r="597" spans="1:8" ht="21" customHeight="1" x14ac:dyDescent="0.3">
      <c r="A597" s="343"/>
      <c r="B597" s="343"/>
      <c r="C597" s="345"/>
      <c r="D597" s="346"/>
      <c r="E597" s="346"/>
      <c r="F597" s="347"/>
      <c r="G597" s="146" t="s">
        <v>254</v>
      </c>
      <c r="H597" s="96" t="s">
        <v>258</v>
      </c>
    </row>
    <row r="598" spans="1:8" ht="15" customHeight="1" thickBot="1" x14ac:dyDescent="0.35">
      <c r="A598" s="343"/>
      <c r="B598" s="343"/>
      <c r="C598" s="348"/>
      <c r="D598" s="349"/>
      <c r="E598" s="349"/>
      <c r="F598" s="350"/>
      <c r="G598" s="146" t="s">
        <v>255</v>
      </c>
      <c r="H598" s="97"/>
    </row>
    <row r="599" spans="1:8" ht="30.6" x14ac:dyDescent="0.3">
      <c r="A599" s="343"/>
      <c r="B599" s="343"/>
      <c r="C599" s="99" t="s">
        <v>259</v>
      </c>
      <c r="D599" s="99" t="s">
        <v>261</v>
      </c>
      <c r="E599" s="99" t="s">
        <v>263</v>
      </c>
      <c r="F599" s="99" t="s">
        <v>265</v>
      </c>
      <c r="G599" s="146" t="s">
        <v>256</v>
      </c>
      <c r="H599" s="97"/>
    </row>
    <row r="600" spans="1:8" ht="15" thickBot="1" x14ac:dyDescent="0.35">
      <c r="A600" s="344"/>
      <c r="B600" s="344"/>
      <c r="C600" s="100" t="s">
        <v>260</v>
      </c>
      <c r="D600" s="100" t="s">
        <v>262</v>
      </c>
      <c r="E600" s="100" t="s">
        <v>264</v>
      </c>
      <c r="F600" s="100" t="s">
        <v>266</v>
      </c>
      <c r="G600" s="31"/>
      <c r="H600" s="98"/>
    </row>
    <row r="601" spans="1:8" ht="15" thickBot="1" x14ac:dyDescent="0.35">
      <c r="A601" s="143"/>
      <c r="B601" s="142"/>
      <c r="C601" s="143"/>
      <c r="D601" s="143"/>
      <c r="E601" s="143"/>
      <c r="F601" s="143"/>
      <c r="G601" s="143"/>
      <c r="H601" s="143"/>
    </row>
    <row r="602" spans="1:8" ht="15" thickBot="1" x14ac:dyDescent="0.35">
      <c r="A602" s="171" t="s">
        <v>14</v>
      </c>
      <c r="B602" s="101" t="s">
        <v>267</v>
      </c>
      <c r="C602" s="172">
        <v>1749.6107999999999</v>
      </c>
      <c r="D602" s="172">
        <v>3102.58</v>
      </c>
      <c r="E602" s="172">
        <v>27495.523099999999</v>
      </c>
      <c r="F602" s="172">
        <v>32347.713899999999</v>
      </c>
      <c r="G602" s="173" t="s">
        <v>268</v>
      </c>
      <c r="H602" s="197" t="s">
        <v>268</v>
      </c>
    </row>
    <row r="603" spans="1:8" ht="15" thickBot="1" x14ac:dyDescent="0.35">
      <c r="A603" s="175">
        <v>1</v>
      </c>
      <c r="B603" s="102" t="s">
        <v>269</v>
      </c>
      <c r="C603" s="177">
        <v>648.72</v>
      </c>
      <c r="D603" s="177">
        <v>710.20399999999995</v>
      </c>
      <c r="E603" s="176">
        <v>8158.0541999999996</v>
      </c>
      <c r="F603" s="176">
        <v>9516.9781999999996</v>
      </c>
      <c r="G603" s="177" t="s">
        <v>268</v>
      </c>
      <c r="H603" s="184" t="s">
        <v>268</v>
      </c>
    </row>
    <row r="604" spans="1:8" ht="21" thickBot="1" x14ac:dyDescent="0.35">
      <c r="A604" s="103" t="s">
        <v>270</v>
      </c>
      <c r="B604" s="104" t="s">
        <v>271</v>
      </c>
      <c r="C604" s="181">
        <v>276.88</v>
      </c>
      <c r="D604" s="181">
        <v>234.2</v>
      </c>
      <c r="E604" s="179">
        <v>3047.5488999999998</v>
      </c>
      <c r="F604" s="179">
        <v>3558.6289000000002</v>
      </c>
      <c r="G604" s="180" t="s">
        <v>268</v>
      </c>
      <c r="H604" s="179">
        <v>7582.99</v>
      </c>
    </row>
    <row r="605" spans="1:8" ht="15" thickBot="1" x14ac:dyDescent="0.35">
      <c r="A605" s="103" t="s">
        <v>272</v>
      </c>
      <c r="B605" s="104" t="s">
        <v>273</v>
      </c>
      <c r="C605" s="181">
        <v>276.88</v>
      </c>
      <c r="D605" s="181">
        <v>234.2</v>
      </c>
      <c r="E605" s="179">
        <v>3047.5488999999998</v>
      </c>
      <c r="F605" s="179">
        <v>3558.6289000000002</v>
      </c>
      <c r="G605" s="180" t="s">
        <v>268</v>
      </c>
      <c r="H605" s="179">
        <v>7582.99</v>
      </c>
    </row>
    <row r="606" spans="1:8" ht="15" thickBot="1" x14ac:dyDescent="0.35">
      <c r="A606" s="103" t="s">
        <v>274</v>
      </c>
      <c r="B606" s="104" t="s">
        <v>275</v>
      </c>
      <c r="C606" s="181">
        <v>75.349999999999994</v>
      </c>
      <c r="D606" s="181">
        <v>32.950000000000003</v>
      </c>
      <c r="E606" s="181">
        <v>400.88</v>
      </c>
      <c r="F606" s="181">
        <v>509.18</v>
      </c>
      <c r="G606" s="180" t="s">
        <v>268</v>
      </c>
      <c r="H606" s="179">
        <v>1451.67</v>
      </c>
    </row>
    <row r="607" spans="1:8" ht="15" thickBot="1" x14ac:dyDescent="0.35">
      <c r="A607" s="103" t="s">
        <v>276</v>
      </c>
      <c r="B607" s="104" t="s">
        <v>277</v>
      </c>
      <c r="C607" s="181">
        <v>75.349999999999994</v>
      </c>
      <c r="D607" s="181">
        <v>32.950000000000003</v>
      </c>
      <c r="E607" s="181">
        <v>400.88</v>
      </c>
      <c r="F607" s="181">
        <v>509.18</v>
      </c>
      <c r="G607" s="180" t="s">
        <v>268</v>
      </c>
      <c r="H607" s="179">
        <v>1451.67</v>
      </c>
    </row>
    <row r="608" spans="1:8" ht="15" thickBot="1" x14ac:dyDescent="0.35">
      <c r="A608" s="103" t="s">
        <v>278</v>
      </c>
      <c r="B608" s="104" t="s">
        <v>279</v>
      </c>
      <c r="C608" s="181">
        <v>0</v>
      </c>
      <c r="D608" s="181">
        <v>0</v>
      </c>
      <c r="E608" s="181">
        <v>0</v>
      </c>
      <c r="F608" s="181">
        <v>0</v>
      </c>
      <c r="G608" s="180" t="s">
        <v>268</v>
      </c>
      <c r="H608" s="181">
        <v>0</v>
      </c>
    </row>
    <row r="609" spans="1:8" ht="15" thickBot="1" x14ac:dyDescent="0.35">
      <c r="A609" s="103" t="s">
        <v>280</v>
      </c>
      <c r="B609" s="104" t="s">
        <v>281</v>
      </c>
      <c r="C609" s="181">
        <v>0</v>
      </c>
      <c r="D609" s="181">
        <v>0</v>
      </c>
      <c r="E609" s="181">
        <v>1.28</v>
      </c>
      <c r="F609" s="181">
        <v>1.28</v>
      </c>
      <c r="G609" s="180" t="s">
        <v>268</v>
      </c>
      <c r="H609" s="181">
        <v>2.72</v>
      </c>
    </row>
    <row r="610" spans="1:8" ht="15" thickBot="1" x14ac:dyDescent="0.35">
      <c r="A610" s="103" t="s">
        <v>282</v>
      </c>
      <c r="B610" s="104" t="s">
        <v>283</v>
      </c>
      <c r="C610" s="181">
        <v>78.8</v>
      </c>
      <c r="D610" s="181">
        <v>142.12</v>
      </c>
      <c r="E610" s="179">
        <v>1353.06</v>
      </c>
      <c r="F610" s="179">
        <v>1573.98</v>
      </c>
      <c r="G610" s="180" t="s">
        <v>268</v>
      </c>
      <c r="H610" s="179">
        <v>3344.71</v>
      </c>
    </row>
    <row r="611" spans="1:8" ht="15" thickBot="1" x14ac:dyDescent="0.35">
      <c r="A611" s="103" t="s">
        <v>284</v>
      </c>
      <c r="B611" s="104" t="s">
        <v>285</v>
      </c>
      <c r="C611" s="181">
        <v>90.91</v>
      </c>
      <c r="D611" s="181">
        <v>50.5</v>
      </c>
      <c r="E611" s="179">
        <v>1087.07</v>
      </c>
      <c r="F611" s="179">
        <v>1228.48</v>
      </c>
      <c r="G611" s="180" t="s">
        <v>268</v>
      </c>
      <c r="H611" s="179">
        <v>2149.84</v>
      </c>
    </row>
    <row r="612" spans="1:8" ht="15" thickBot="1" x14ac:dyDescent="0.35">
      <c r="A612" s="103" t="s">
        <v>286</v>
      </c>
      <c r="B612" s="104" t="s">
        <v>287</v>
      </c>
      <c r="C612" s="181">
        <v>0</v>
      </c>
      <c r="D612" s="181">
        <v>0</v>
      </c>
      <c r="E612" s="181">
        <v>2.19</v>
      </c>
      <c r="F612" s="181">
        <v>2.19</v>
      </c>
      <c r="G612" s="180" t="s">
        <v>268</v>
      </c>
      <c r="H612" s="181">
        <v>13.52</v>
      </c>
    </row>
    <row r="613" spans="1:8" ht="15" thickBot="1" x14ac:dyDescent="0.35">
      <c r="A613" s="103" t="s">
        <v>288</v>
      </c>
      <c r="B613" s="104" t="s">
        <v>289</v>
      </c>
      <c r="C613" s="181">
        <v>0</v>
      </c>
      <c r="D613" s="181">
        <v>1.35</v>
      </c>
      <c r="E613" s="181">
        <v>27.84</v>
      </c>
      <c r="F613" s="181">
        <v>29.19</v>
      </c>
      <c r="G613" s="180" t="s">
        <v>268</v>
      </c>
      <c r="H613" s="181">
        <v>86.84</v>
      </c>
    </row>
    <row r="614" spans="1:8" ht="15" thickBot="1" x14ac:dyDescent="0.35">
      <c r="A614" s="103" t="s">
        <v>290</v>
      </c>
      <c r="B614" s="104" t="s">
        <v>546</v>
      </c>
      <c r="C614" s="181">
        <v>31.82</v>
      </c>
      <c r="D614" s="181">
        <v>7.28</v>
      </c>
      <c r="E614" s="181">
        <v>175.22890000000001</v>
      </c>
      <c r="F614" s="181">
        <v>214.3289</v>
      </c>
      <c r="G614" s="180" t="s">
        <v>268</v>
      </c>
      <c r="H614" s="181">
        <v>533.69000000000005</v>
      </c>
    </row>
    <row r="615" spans="1:8" ht="15" thickBot="1" x14ac:dyDescent="0.35">
      <c r="A615" s="103" t="s">
        <v>292</v>
      </c>
      <c r="B615" s="104" t="s">
        <v>293</v>
      </c>
      <c r="C615" s="181">
        <v>0</v>
      </c>
      <c r="D615" s="181">
        <v>0</v>
      </c>
      <c r="E615" s="181">
        <v>0</v>
      </c>
      <c r="F615" s="181">
        <v>0</v>
      </c>
      <c r="G615" s="180" t="s">
        <v>268</v>
      </c>
      <c r="H615" s="181">
        <v>0</v>
      </c>
    </row>
    <row r="616" spans="1:8" ht="31.2" thickBot="1" x14ac:dyDescent="0.35">
      <c r="A616" s="103" t="s">
        <v>294</v>
      </c>
      <c r="B616" s="104" t="s">
        <v>295</v>
      </c>
      <c r="C616" s="181">
        <v>45.94</v>
      </c>
      <c r="D616" s="181">
        <v>88.23</v>
      </c>
      <c r="E616" s="181">
        <v>807.40629999999999</v>
      </c>
      <c r="F616" s="181">
        <v>941.57629999999995</v>
      </c>
      <c r="G616" s="180" t="s">
        <v>268</v>
      </c>
      <c r="H616" s="179">
        <v>2734.06</v>
      </c>
    </row>
    <row r="617" spans="1:8" ht="15" thickBot="1" x14ac:dyDescent="0.35">
      <c r="A617" s="103" t="s">
        <v>296</v>
      </c>
      <c r="B617" s="104" t="s">
        <v>297</v>
      </c>
      <c r="C617" s="181">
        <v>0</v>
      </c>
      <c r="D617" s="181">
        <v>0</v>
      </c>
      <c r="E617" s="181">
        <v>3.07</v>
      </c>
      <c r="F617" s="181">
        <v>3.07</v>
      </c>
      <c r="G617" s="180" t="s">
        <v>268</v>
      </c>
      <c r="H617" s="181">
        <v>153.5</v>
      </c>
    </row>
    <row r="618" spans="1:8" ht="15" thickBot="1" x14ac:dyDescent="0.35">
      <c r="A618" s="103" t="s">
        <v>298</v>
      </c>
      <c r="B618" s="104" t="s">
        <v>299</v>
      </c>
      <c r="C618" s="181">
        <v>0</v>
      </c>
      <c r="D618" s="181">
        <v>0</v>
      </c>
      <c r="E618" s="181">
        <v>3.07</v>
      </c>
      <c r="F618" s="181">
        <v>3.07</v>
      </c>
      <c r="G618" s="180" t="s">
        <v>268</v>
      </c>
      <c r="H618" s="181">
        <v>153.5</v>
      </c>
    </row>
    <row r="619" spans="1:8" ht="15" thickBot="1" x14ac:dyDescent="0.35">
      <c r="A619" s="103" t="s">
        <v>300</v>
      </c>
      <c r="B619" s="104" t="s">
        <v>301</v>
      </c>
      <c r="C619" s="181">
        <v>0</v>
      </c>
      <c r="D619" s="181">
        <v>0</v>
      </c>
      <c r="E619" s="181">
        <v>0</v>
      </c>
      <c r="F619" s="181">
        <v>0</v>
      </c>
      <c r="G619" s="180" t="s">
        <v>268</v>
      </c>
      <c r="H619" s="181">
        <v>0</v>
      </c>
    </row>
    <row r="620" spans="1:8" ht="21" thickBot="1" x14ac:dyDescent="0.35">
      <c r="A620" s="103" t="s">
        <v>302</v>
      </c>
      <c r="B620" s="104" t="s">
        <v>303</v>
      </c>
      <c r="C620" s="181">
        <v>0</v>
      </c>
      <c r="D620" s="181">
        <v>0</v>
      </c>
      <c r="E620" s="181">
        <v>0</v>
      </c>
      <c r="F620" s="181">
        <v>0</v>
      </c>
      <c r="G620" s="180" t="s">
        <v>268</v>
      </c>
      <c r="H620" s="181">
        <v>0</v>
      </c>
    </row>
    <row r="621" spans="1:8" ht="15" thickBot="1" x14ac:dyDescent="0.35">
      <c r="A621" s="103" t="s">
        <v>304</v>
      </c>
      <c r="B621" s="104" t="s">
        <v>305</v>
      </c>
      <c r="C621" s="181">
        <v>0.35</v>
      </c>
      <c r="D621" s="181">
        <v>7.94</v>
      </c>
      <c r="E621" s="181">
        <v>13.72</v>
      </c>
      <c r="F621" s="181">
        <v>22.01</v>
      </c>
      <c r="G621" s="180" t="s">
        <v>268</v>
      </c>
      <c r="H621" s="181">
        <v>73.42</v>
      </c>
    </row>
    <row r="622" spans="1:8" ht="15" thickBot="1" x14ac:dyDescent="0.35">
      <c r="A622" s="103" t="s">
        <v>306</v>
      </c>
      <c r="B622" s="104" t="s">
        <v>307</v>
      </c>
      <c r="C622" s="181">
        <v>0</v>
      </c>
      <c r="D622" s="181">
        <v>0</v>
      </c>
      <c r="E622" s="181">
        <v>1.85</v>
      </c>
      <c r="F622" s="181">
        <v>1.85</v>
      </c>
      <c r="G622" s="180" t="s">
        <v>268</v>
      </c>
      <c r="H622" s="181">
        <v>2.4900000000000002</v>
      </c>
    </row>
    <row r="623" spans="1:8" ht="15" thickBot="1" x14ac:dyDescent="0.35">
      <c r="A623" s="103" t="s">
        <v>308</v>
      </c>
      <c r="B623" s="104" t="s">
        <v>309</v>
      </c>
      <c r="C623" s="181">
        <v>0</v>
      </c>
      <c r="D623" s="181">
        <v>0</v>
      </c>
      <c r="E623" s="181">
        <v>0</v>
      </c>
      <c r="F623" s="181">
        <v>0</v>
      </c>
      <c r="G623" s="180" t="s">
        <v>268</v>
      </c>
      <c r="H623" s="181">
        <v>0</v>
      </c>
    </row>
    <row r="624" spans="1:8" ht="15" thickBot="1" x14ac:dyDescent="0.35">
      <c r="A624" s="103" t="s">
        <v>310</v>
      </c>
      <c r="B624" s="104" t="s">
        <v>311</v>
      </c>
      <c r="C624" s="181">
        <v>0</v>
      </c>
      <c r="D624" s="181">
        <v>0</v>
      </c>
      <c r="E624" s="181">
        <v>0.59</v>
      </c>
      <c r="F624" s="181">
        <v>0.59</v>
      </c>
      <c r="G624" s="180" t="s">
        <v>268</v>
      </c>
      <c r="H624" s="181">
        <v>1.48</v>
      </c>
    </row>
    <row r="625" spans="1:8" ht="15" thickBot="1" x14ac:dyDescent="0.35">
      <c r="A625" s="103" t="s">
        <v>312</v>
      </c>
      <c r="B625" s="104" t="s">
        <v>313</v>
      </c>
      <c r="C625" s="181">
        <v>0</v>
      </c>
      <c r="D625" s="181">
        <v>0</v>
      </c>
      <c r="E625" s="181">
        <v>0</v>
      </c>
      <c r="F625" s="181">
        <v>0</v>
      </c>
      <c r="G625" s="180" t="s">
        <v>268</v>
      </c>
      <c r="H625" s="181">
        <v>0</v>
      </c>
    </row>
    <row r="626" spans="1:8" ht="15" thickBot="1" x14ac:dyDescent="0.35">
      <c r="A626" s="103" t="s">
        <v>314</v>
      </c>
      <c r="B626" s="104" t="s">
        <v>315</v>
      </c>
      <c r="C626" s="181">
        <v>0</v>
      </c>
      <c r="D626" s="181">
        <v>0</v>
      </c>
      <c r="E626" s="181">
        <v>0</v>
      </c>
      <c r="F626" s="181">
        <v>0</v>
      </c>
      <c r="G626" s="180" t="s">
        <v>268</v>
      </c>
      <c r="H626" s="181">
        <v>0</v>
      </c>
    </row>
    <row r="627" spans="1:8" ht="15" thickBot="1" x14ac:dyDescent="0.35">
      <c r="A627" s="103" t="s">
        <v>316</v>
      </c>
      <c r="B627" s="104" t="s">
        <v>317</v>
      </c>
      <c r="C627" s="181">
        <v>0</v>
      </c>
      <c r="D627" s="181">
        <v>0</v>
      </c>
      <c r="E627" s="181">
        <v>0</v>
      </c>
      <c r="F627" s="181">
        <v>0</v>
      </c>
      <c r="G627" s="180" t="s">
        <v>268</v>
      </c>
      <c r="H627" s="181">
        <v>0</v>
      </c>
    </row>
    <row r="628" spans="1:8" ht="15" thickBot="1" x14ac:dyDescent="0.35">
      <c r="A628" s="103" t="s">
        <v>318</v>
      </c>
      <c r="B628" s="104" t="s">
        <v>547</v>
      </c>
      <c r="C628" s="181">
        <v>0</v>
      </c>
      <c r="D628" s="181">
        <v>0</v>
      </c>
      <c r="E628" s="181">
        <v>1.26</v>
      </c>
      <c r="F628" s="181">
        <v>1.26</v>
      </c>
      <c r="G628" s="180" t="s">
        <v>268</v>
      </c>
      <c r="H628" s="181">
        <v>1.01</v>
      </c>
    </row>
    <row r="629" spans="1:8" ht="15" thickBot="1" x14ac:dyDescent="0.35">
      <c r="A629" s="103" t="s">
        <v>320</v>
      </c>
      <c r="B629" s="104" t="s">
        <v>321</v>
      </c>
      <c r="C629" s="181">
        <v>0</v>
      </c>
      <c r="D629" s="181">
        <v>0</v>
      </c>
      <c r="E629" s="181">
        <v>0</v>
      </c>
      <c r="F629" s="181">
        <v>0</v>
      </c>
      <c r="G629" s="180" t="s">
        <v>268</v>
      </c>
      <c r="H629" s="181">
        <v>0</v>
      </c>
    </row>
    <row r="630" spans="1:8" ht="15" thickBot="1" x14ac:dyDescent="0.35">
      <c r="A630" s="103" t="s">
        <v>322</v>
      </c>
      <c r="B630" s="104" t="s">
        <v>323</v>
      </c>
      <c r="C630" s="181">
        <v>0</v>
      </c>
      <c r="D630" s="181">
        <v>0</v>
      </c>
      <c r="E630" s="181">
        <v>0</v>
      </c>
      <c r="F630" s="181">
        <v>0</v>
      </c>
      <c r="G630" s="180" t="s">
        <v>268</v>
      </c>
      <c r="H630" s="181">
        <v>0</v>
      </c>
    </row>
    <row r="631" spans="1:8" ht="21" thickBot="1" x14ac:dyDescent="0.35">
      <c r="A631" s="103" t="s">
        <v>324</v>
      </c>
      <c r="B631" s="104" t="s">
        <v>325</v>
      </c>
      <c r="C631" s="181">
        <v>0</v>
      </c>
      <c r="D631" s="181">
        <v>0</v>
      </c>
      <c r="E631" s="181">
        <v>0</v>
      </c>
      <c r="F631" s="181">
        <v>0</v>
      </c>
      <c r="G631" s="180" t="s">
        <v>268</v>
      </c>
      <c r="H631" s="181">
        <v>0</v>
      </c>
    </row>
    <row r="632" spans="1:8" ht="15" thickBot="1" x14ac:dyDescent="0.35">
      <c r="A632" s="103" t="s">
        <v>326</v>
      </c>
      <c r="B632" s="104" t="s">
        <v>327</v>
      </c>
      <c r="C632" s="181">
        <v>0</v>
      </c>
      <c r="D632" s="181">
        <v>0</v>
      </c>
      <c r="E632" s="181">
        <v>0</v>
      </c>
      <c r="F632" s="181">
        <v>0</v>
      </c>
      <c r="G632" s="180" t="s">
        <v>268</v>
      </c>
      <c r="H632" s="181">
        <v>0</v>
      </c>
    </row>
    <row r="633" spans="1:8" ht="15" thickBot="1" x14ac:dyDescent="0.35">
      <c r="A633" s="103" t="s">
        <v>328</v>
      </c>
      <c r="B633" s="104" t="s">
        <v>329</v>
      </c>
      <c r="C633" s="181">
        <v>0</v>
      </c>
      <c r="D633" s="181">
        <v>0</v>
      </c>
      <c r="E633" s="181">
        <v>0</v>
      </c>
      <c r="F633" s="181">
        <v>0</v>
      </c>
      <c r="G633" s="180" t="s">
        <v>268</v>
      </c>
      <c r="H633" s="181">
        <v>0</v>
      </c>
    </row>
    <row r="634" spans="1:8" ht="15" thickBot="1" x14ac:dyDescent="0.35">
      <c r="A634" s="103" t="s">
        <v>330</v>
      </c>
      <c r="B634" s="104" t="s">
        <v>331</v>
      </c>
      <c r="C634" s="181">
        <v>0.35</v>
      </c>
      <c r="D634" s="181">
        <v>7.94</v>
      </c>
      <c r="E634" s="181">
        <v>11.87</v>
      </c>
      <c r="F634" s="181">
        <v>20.16</v>
      </c>
      <c r="G634" s="182">
        <v>0</v>
      </c>
      <c r="H634" s="181">
        <v>70.930000000000007</v>
      </c>
    </row>
    <row r="635" spans="1:8" ht="21" thickBot="1" x14ac:dyDescent="0.35">
      <c r="A635" s="103" t="s">
        <v>332</v>
      </c>
      <c r="B635" s="104" t="s">
        <v>333</v>
      </c>
      <c r="C635" s="181">
        <v>0</v>
      </c>
      <c r="D635" s="181">
        <v>0</v>
      </c>
      <c r="E635" s="181">
        <v>0</v>
      </c>
      <c r="F635" s="181">
        <v>0</v>
      </c>
      <c r="G635" s="180" t="s">
        <v>268</v>
      </c>
      <c r="H635" s="181">
        <v>0</v>
      </c>
    </row>
    <row r="636" spans="1:8" ht="15" thickBot="1" x14ac:dyDescent="0.35">
      <c r="A636" s="103" t="s">
        <v>334</v>
      </c>
      <c r="B636" s="104" t="s">
        <v>711</v>
      </c>
      <c r="C636" s="181">
        <v>205</v>
      </c>
      <c r="D636" s="181">
        <v>258.404</v>
      </c>
      <c r="E636" s="179">
        <v>3419.4504000000002</v>
      </c>
      <c r="F636" s="179">
        <v>3882.8544000000002</v>
      </c>
      <c r="G636" s="180" t="s">
        <v>268</v>
      </c>
      <c r="H636" s="179">
        <v>47321.88</v>
      </c>
    </row>
    <row r="637" spans="1:8" ht="15" thickBot="1" x14ac:dyDescent="0.35">
      <c r="A637" s="103" t="s">
        <v>335</v>
      </c>
      <c r="B637" s="104" t="s">
        <v>336</v>
      </c>
      <c r="C637" s="181">
        <v>2.97</v>
      </c>
      <c r="D637" s="181">
        <v>0.88</v>
      </c>
      <c r="E637" s="181">
        <v>42.7089</v>
      </c>
      <c r="F637" s="181">
        <v>46.558900000000001</v>
      </c>
      <c r="G637" s="180" t="s">
        <v>268</v>
      </c>
      <c r="H637" s="181">
        <v>141.35</v>
      </c>
    </row>
    <row r="638" spans="1:8" ht="15" thickBot="1" x14ac:dyDescent="0.35">
      <c r="A638" s="103" t="s">
        <v>337</v>
      </c>
      <c r="B638" s="104" t="s">
        <v>338</v>
      </c>
      <c r="C638" s="181">
        <v>0</v>
      </c>
      <c r="D638" s="181">
        <v>0</v>
      </c>
      <c r="E638" s="181">
        <v>0</v>
      </c>
      <c r="F638" s="181">
        <v>0</v>
      </c>
      <c r="G638" s="180" t="s">
        <v>268</v>
      </c>
      <c r="H638" s="181">
        <v>0</v>
      </c>
    </row>
    <row r="639" spans="1:8" ht="21" thickBot="1" x14ac:dyDescent="0.35">
      <c r="A639" s="103" t="s">
        <v>339</v>
      </c>
      <c r="B639" s="104" t="s">
        <v>340</v>
      </c>
      <c r="C639" s="181">
        <v>2.97</v>
      </c>
      <c r="D639" s="181">
        <v>0.88</v>
      </c>
      <c r="E639" s="181">
        <v>42.7089</v>
      </c>
      <c r="F639" s="181">
        <v>46.558900000000001</v>
      </c>
      <c r="G639" s="180" t="s">
        <v>268</v>
      </c>
      <c r="H639" s="181">
        <v>141.35</v>
      </c>
    </row>
    <row r="640" spans="1:8" ht="15" thickBot="1" x14ac:dyDescent="0.35">
      <c r="A640" s="103" t="s">
        <v>341</v>
      </c>
      <c r="B640" s="104" t="s">
        <v>342</v>
      </c>
      <c r="C640" s="181">
        <v>156.31</v>
      </c>
      <c r="D640" s="181">
        <v>256.38400000000001</v>
      </c>
      <c r="E640" s="179">
        <v>3349.9315000000001</v>
      </c>
      <c r="F640" s="179">
        <v>3762.6255000000001</v>
      </c>
      <c r="G640" s="180" t="s">
        <v>268</v>
      </c>
      <c r="H640" s="179">
        <v>45151.51</v>
      </c>
    </row>
    <row r="641" spans="1:8" ht="15" thickBot="1" x14ac:dyDescent="0.35">
      <c r="A641" s="103" t="s">
        <v>343</v>
      </c>
      <c r="B641" s="104" t="s">
        <v>344</v>
      </c>
      <c r="C641" s="181">
        <v>45.72</v>
      </c>
      <c r="D641" s="181">
        <v>1.1399999999999999</v>
      </c>
      <c r="E641" s="181">
        <v>26.81</v>
      </c>
      <c r="F641" s="181">
        <v>73.67</v>
      </c>
      <c r="G641" s="180" t="s">
        <v>268</v>
      </c>
      <c r="H641" s="179">
        <v>2029.02</v>
      </c>
    </row>
    <row r="642" spans="1:8" ht="15" thickBot="1" x14ac:dyDescent="0.35">
      <c r="A642" s="103" t="s">
        <v>345</v>
      </c>
      <c r="B642" s="104" t="s">
        <v>346</v>
      </c>
      <c r="C642" s="181">
        <v>0</v>
      </c>
      <c r="D642" s="181">
        <v>1.1399999999999999</v>
      </c>
      <c r="E642" s="181">
        <v>24.05</v>
      </c>
      <c r="F642" s="181">
        <v>25.19</v>
      </c>
      <c r="G642" s="180" t="s">
        <v>268</v>
      </c>
      <c r="H642" s="181">
        <v>453.42</v>
      </c>
    </row>
    <row r="643" spans="1:8" ht="21" thickBot="1" x14ac:dyDescent="0.35">
      <c r="A643" s="103" t="s">
        <v>347</v>
      </c>
      <c r="B643" s="104" t="s">
        <v>548</v>
      </c>
      <c r="C643" s="181">
        <v>45.72</v>
      </c>
      <c r="D643" s="181">
        <v>0</v>
      </c>
      <c r="E643" s="181">
        <v>2.76</v>
      </c>
      <c r="F643" s="181">
        <v>48.48</v>
      </c>
      <c r="G643" s="180" t="s">
        <v>268</v>
      </c>
      <c r="H643" s="179">
        <v>1575.6</v>
      </c>
    </row>
    <row r="644" spans="1:8" ht="15" thickBot="1" x14ac:dyDescent="0.35">
      <c r="A644" s="103" t="s">
        <v>349</v>
      </c>
      <c r="B644" s="104" t="s">
        <v>350</v>
      </c>
      <c r="C644" s="181">
        <v>3.77</v>
      </c>
      <c r="D644" s="181">
        <v>12.04</v>
      </c>
      <c r="E644" s="181">
        <v>151.96260000000001</v>
      </c>
      <c r="F644" s="181">
        <v>167.77260000000001</v>
      </c>
      <c r="G644" s="181">
        <v>2.1800000000000002</v>
      </c>
      <c r="H644" s="179">
        <v>4215.72</v>
      </c>
    </row>
    <row r="645" spans="1:8" ht="15" thickBot="1" x14ac:dyDescent="0.35">
      <c r="A645" s="105" t="s">
        <v>351</v>
      </c>
      <c r="B645" s="104" t="s">
        <v>352</v>
      </c>
      <c r="C645" s="181">
        <v>3.77</v>
      </c>
      <c r="D645" s="181">
        <v>12.04</v>
      </c>
      <c r="E645" s="181">
        <v>151.74260000000001</v>
      </c>
      <c r="F645" s="181">
        <v>167.55260000000001</v>
      </c>
      <c r="G645" s="181">
        <v>2.1800000000000002</v>
      </c>
      <c r="H645" s="179">
        <v>4212.3599999999997</v>
      </c>
    </row>
    <row r="646" spans="1:8" ht="15" thickBot="1" x14ac:dyDescent="0.35">
      <c r="A646" s="105" t="s">
        <v>353</v>
      </c>
      <c r="B646" s="104" t="s">
        <v>354</v>
      </c>
      <c r="C646" s="181">
        <v>0</v>
      </c>
      <c r="D646" s="181">
        <v>0</v>
      </c>
      <c r="E646" s="181">
        <v>0.71</v>
      </c>
      <c r="F646" s="181">
        <v>0.71</v>
      </c>
      <c r="G646" s="181">
        <v>0</v>
      </c>
      <c r="H646" s="181">
        <v>29.41</v>
      </c>
    </row>
    <row r="647" spans="1:8" ht="15" thickBot="1" x14ac:dyDescent="0.35">
      <c r="A647" s="105" t="s">
        <v>355</v>
      </c>
      <c r="B647" s="104" t="s">
        <v>356</v>
      </c>
      <c r="C647" s="181">
        <v>0</v>
      </c>
      <c r="D647" s="181">
        <v>0</v>
      </c>
      <c r="E647" s="181">
        <v>0.08</v>
      </c>
      <c r="F647" s="181">
        <v>0.08</v>
      </c>
      <c r="G647" s="181">
        <v>0</v>
      </c>
      <c r="H647" s="181">
        <v>2.4500000000000002</v>
      </c>
    </row>
    <row r="648" spans="1:8" ht="15" thickBot="1" x14ac:dyDescent="0.35">
      <c r="A648" s="105" t="s">
        <v>357</v>
      </c>
      <c r="B648" s="104" t="s">
        <v>358</v>
      </c>
      <c r="C648" s="181">
        <v>0</v>
      </c>
      <c r="D648" s="181">
        <v>0</v>
      </c>
      <c r="E648" s="181">
        <v>0.63</v>
      </c>
      <c r="F648" s="181">
        <v>0.63</v>
      </c>
      <c r="G648" s="181">
        <v>0</v>
      </c>
      <c r="H648" s="181">
        <v>26.96</v>
      </c>
    </row>
    <row r="649" spans="1:8" ht="21" thickBot="1" x14ac:dyDescent="0.35">
      <c r="A649" s="105" t="s">
        <v>359</v>
      </c>
      <c r="B649" s="104" t="s">
        <v>360</v>
      </c>
      <c r="C649" s="181">
        <v>0</v>
      </c>
      <c r="D649" s="181">
        <v>0</v>
      </c>
      <c r="E649" s="181">
        <v>0</v>
      </c>
      <c r="F649" s="181">
        <v>0</v>
      </c>
      <c r="G649" s="181">
        <v>0</v>
      </c>
      <c r="H649" s="181">
        <v>0</v>
      </c>
    </row>
    <row r="650" spans="1:8" ht="15" thickBot="1" x14ac:dyDescent="0.35">
      <c r="A650" s="105" t="s">
        <v>361</v>
      </c>
      <c r="B650" s="104" t="s">
        <v>362</v>
      </c>
      <c r="C650" s="181">
        <v>0</v>
      </c>
      <c r="D650" s="181">
        <v>0</v>
      </c>
      <c r="E650" s="181">
        <v>12.55</v>
      </c>
      <c r="F650" s="181">
        <v>12.55</v>
      </c>
      <c r="G650" s="181">
        <v>0</v>
      </c>
      <c r="H650" s="181">
        <v>208.01</v>
      </c>
    </row>
    <row r="651" spans="1:8" ht="15" thickBot="1" x14ac:dyDescent="0.35">
      <c r="A651" s="105" t="s">
        <v>363</v>
      </c>
      <c r="B651" s="104" t="s">
        <v>364</v>
      </c>
      <c r="C651" s="181">
        <v>0</v>
      </c>
      <c r="D651" s="181">
        <v>0</v>
      </c>
      <c r="E651" s="181">
        <v>0</v>
      </c>
      <c r="F651" s="181">
        <v>0</v>
      </c>
      <c r="G651" s="181">
        <v>0</v>
      </c>
      <c r="H651" s="181">
        <v>0</v>
      </c>
    </row>
    <row r="652" spans="1:8" ht="15" thickBot="1" x14ac:dyDescent="0.35">
      <c r="A652" s="105" t="s">
        <v>365</v>
      </c>
      <c r="B652" s="104" t="s">
        <v>366</v>
      </c>
      <c r="C652" s="181">
        <v>0</v>
      </c>
      <c r="D652" s="181">
        <v>0</v>
      </c>
      <c r="E652" s="181">
        <v>2.39</v>
      </c>
      <c r="F652" s="181">
        <v>2.39</v>
      </c>
      <c r="G652" s="181">
        <v>0</v>
      </c>
      <c r="H652" s="181">
        <v>43.52</v>
      </c>
    </row>
    <row r="653" spans="1:8" ht="15" thickBot="1" x14ac:dyDescent="0.35">
      <c r="A653" s="105" t="s">
        <v>367</v>
      </c>
      <c r="B653" s="104" t="s">
        <v>368</v>
      </c>
      <c r="C653" s="181">
        <v>0</v>
      </c>
      <c r="D653" s="181">
        <v>0</v>
      </c>
      <c r="E653" s="181">
        <v>0.67</v>
      </c>
      <c r="F653" s="181">
        <v>0.67</v>
      </c>
      <c r="G653" s="181">
        <v>0</v>
      </c>
      <c r="H653" s="181">
        <v>21.28</v>
      </c>
    </row>
    <row r="654" spans="1:8" ht="15" thickBot="1" x14ac:dyDescent="0.35">
      <c r="A654" s="105" t="s">
        <v>369</v>
      </c>
      <c r="B654" s="104" t="s">
        <v>370</v>
      </c>
      <c r="C654" s="181">
        <v>0</v>
      </c>
      <c r="D654" s="181">
        <v>0</v>
      </c>
      <c r="E654" s="181">
        <v>0</v>
      </c>
      <c r="F654" s="181">
        <v>0</v>
      </c>
      <c r="G654" s="181">
        <v>0</v>
      </c>
      <c r="H654" s="181">
        <v>0</v>
      </c>
    </row>
    <row r="655" spans="1:8" ht="15" thickBot="1" x14ac:dyDescent="0.35">
      <c r="A655" s="105" t="s">
        <v>371</v>
      </c>
      <c r="B655" s="104" t="s">
        <v>372</v>
      </c>
      <c r="C655" s="181">
        <v>0</v>
      </c>
      <c r="D655" s="181">
        <v>0</v>
      </c>
      <c r="E655" s="181">
        <v>0.15</v>
      </c>
      <c r="F655" s="181">
        <v>0.15</v>
      </c>
      <c r="G655" s="181">
        <v>0</v>
      </c>
      <c r="H655" s="181">
        <v>3.56</v>
      </c>
    </row>
    <row r="656" spans="1:8" ht="15" thickBot="1" x14ac:dyDescent="0.35">
      <c r="A656" s="105" t="s">
        <v>373</v>
      </c>
      <c r="B656" s="104" t="s">
        <v>374</v>
      </c>
      <c r="C656" s="181">
        <v>0</v>
      </c>
      <c r="D656" s="181">
        <v>0</v>
      </c>
      <c r="E656" s="181">
        <v>0.28000000000000003</v>
      </c>
      <c r="F656" s="181">
        <v>0.28000000000000003</v>
      </c>
      <c r="G656" s="181">
        <v>0</v>
      </c>
      <c r="H656" s="181">
        <v>1.96</v>
      </c>
    </row>
    <row r="657" spans="1:8" ht="15" thickBot="1" x14ac:dyDescent="0.35">
      <c r="A657" s="105" t="s">
        <v>375</v>
      </c>
      <c r="B657" s="104" t="s">
        <v>376</v>
      </c>
      <c r="C657" s="181">
        <v>0</v>
      </c>
      <c r="D657" s="181">
        <v>0</v>
      </c>
      <c r="E657" s="181">
        <v>0</v>
      </c>
      <c r="F657" s="181">
        <v>0</v>
      </c>
      <c r="G657" s="181">
        <v>0</v>
      </c>
      <c r="H657" s="181">
        <v>0</v>
      </c>
    </row>
    <row r="658" spans="1:8" ht="15" thickBot="1" x14ac:dyDescent="0.35">
      <c r="A658" s="105" t="s">
        <v>377</v>
      </c>
      <c r="B658" s="104" t="s">
        <v>378</v>
      </c>
      <c r="C658" s="181">
        <v>0</v>
      </c>
      <c r="D658" s="181">
        <v>0</v>
      </c>
      <c r="E658" s="181">
        <v>1.47</v>
      </c>
      <c r="F658" s="181">
        <v>1.47</v>
      </c>
      <c r="G658" s="181">
        <v>0</v>
      </c>
      <c r="H658" s="181">
        <v>19.100000000000001</v>
      </c>
    </row>
    <row r="659" spans="1:8" ht="21" thickBot="1" x14ac:dyDescent="0.35">
      <c r="A659" s="105" t="s">
        <v>379</v>
      </c>
      <c r="B659" s="104" t="s">
        <v>734</v>
      </c>
      <c r="C659" s="181">
        <v>0</v>
      </c>
      <c r="D659" s="181">
        <v>0</v>
      </c>
      <c r="E659" s="181">
        <v>7.59</v>
      </c>
      <c r="F659" s="181">
        <v>7.59</v>
      </c>
      <c r="G659" s="181">
        <v>0</v>
      </c>
      <c r="H659" s="181">
        <v>118.59</v>
      </c>
    </row>
    <row r="660" spans="1:8" ht="15" thickBot="1" x14ac:dyDescent="0.35">
      <c r="A660" s="105" t="s">
        <v>381</v>
      </c>
      <c r="B660" s="104" t="s">
        <v>382</v>
      </c>
      <c r="C660" s="181">
        <v>0.99</v>
      </c>
      <c r="D660" s="181">
        <v>0.25</v>
      </c>
      <c r="E660" s="181">
        <v>23.08</v>
      </c>
      <c r="F660" s="181">
        <v>24.32</v>
      </c>
      <c r="G660" s="181">
        <v>0.06</v>
      </c>
      <c r="H660" s="181">
        <v>813.59</v>
      </c>
    </row>
    <row r="661" spans="1:8" ht="15" thickBot="1" x14ac:dyDescent="0.35">
      <c r="A661" s="105" t="s">
        <v>383</v>
      </c>
      <c r="B661" s="104" t="s">
        <v>384</v>
      </c>
      <c r="C661" s="181">
        <v>0</v>
      </c>
      <c r="D661" s="181">
        <v>0.15</v>
      </c>
      <c r="E661" s="181">
        <v>6.44</v>
      </c>
      <c r="F661" s="181">
        <v>6.59</v>
      </c>
      <c r="G661" s="181">
        <v>0.06</v>
      </c>
      <c r="H661" s="181">
        <v>372.64</v>
      </c>
    </row>
    <row r="662" spans="1:8" ht="15" thickBot="1" x14ac:dyDescent="0.35">
      <c r="A662" s="105" t="s">
        <v>385</v>
      </c>
      <c r="B662" s="104" t="s">
        <v>386</v>
      </c>
      <c r="C662" s="181">
        <v>0</v>
      </c>
      <c r="D662" s="181">
        <v>0</v>
      </c>
      <c r="E662" s="181">
        <v>0</v>
      </c>
      <c r="F662" s="181">
        <v>0</v>
      </c>
      <c r="G662" s="181">
        <v>0</v>
      </c>
      <c r="H662" s="181">
        <v>0</v>
      </c>
    </row>
    <row r="663" spans="1:8" ht="15" thickBot="1" x14ac:dyDescent="0.35">
      <c r="A663" s="105" t="s">
        <v>387</v>
      </c>
      <c r="B663" s="104" t="s">
        <v>388</v>
      </c>
      <c r="C663" s="181">
        <v>0</v>
      </c>
      <c r="D663" s="181">
        <v>0</v>
      </c>
      <c r="E663" s="181">
        <v>0</v>
      </c>
      <c r="F663" s="181">
        <v>0</v>
      </c>
      <c r="G663" s="181">
        <v>0</v>
      </c>
      <c r="H663" s="181">
        <v>0</v>
      </c>
    </row>
    <row r="664" spans="1:8" ht="15" thickBot="1" x14ac:dyDescent="0.35">
      <c r="A664" s="105" t="s">
        <v>389</v>
      </c>
      <c r="B664" s="104" t="s">
        <v>390</v>
      </c>
      <c r="C664" s="181">
        <v>0.33</v>
      </c>
      <c r="D664" s="181">
        <v>0</v>
      </c>
      <c r="E664" s="181">
        <v>2.78</v>
      </c>
      <c r="F664" s="181">
        <v>3.11</v>
      </c>
      <c r="G664" s="181">
        <v>0</v>
      </c>
      <c r="H664" s="181">
        <v>47.37</v>
      </c>
    </row>
    <row r="665" spans="1:8" ht="15" thickBot="1" x14ac:dyDescent="0.35">
      <c r="A665" s="105" t="s">
        <v>391</v>
      </c>
      <c r="B665" s="104" t="s">
        <v>392</v>
      </c>
      <c r="C665" s="181">
        <v>0</v>
      </c>
      <c r="D665" s="181">
        <v>0</v>
      </c>
      <c r="E665" s="181">
        <v>1.65</v>
      </c>
      <c r="F665" s="181">
        <v>1.65</v>
      </c>
      <c r="G665" s="181">
        <v>0</v>
      </c>
      <c r="H665" s="181">
        <v>55.26</v>
      </c>
    </row>
    <row r="666" spans="1:8" ht="15" thickBot="1" x14ac:dyDescent="0.35">
      <c r="A666" s="105" t="s">
        <v>393</v>
      </c>
      <c r="B666" s="104" t="s">
        <v>394</v>
      </c>
      <c r="C666" s="181">
        <v>0</v>
      </c>
      <c r="D666" s="181">
        <v>0</v>
      </c>
      <c r="E666" s="181">
        <v>0.35</v>
      </c>
      <c r="F666" s="181">
        <v>0.35</v>
      </c>
      <c r="G666" s="181">
        <v>0</v>
      </c>
      <c r="H666" s="181">
        <v>8.64</v>
      </c>
    </row>
    <row r="667" spans="1:8" ht="15" thickBot="1" x14ac:dyDescent="0.35">
      <c r="A667" s="105" t="s">
        <v>395</v>
      </c>
      <c r="B667" s="104" t="s">
        <v>396</v>
      </c>
      <c r="C667" s="181">
        <v>0.66</v>
      </c>
      <c r="D667" s="181">
        <v>0.05</v>
      </c>
      <c r="E667" s="181">
        <v>0.72</v>
      </c>
      <c r="F667" s="181">
        <v>1.43</v>
      </c>
      <c r="G667" s="181">
        <v>0</v>
      </c>
      <c r="H667" s="181">
        <v>32.94</v>
      </c>
    </row>
    <row r="668" spans="1:8" ht="15" thickBot="1" x14ac:dyDescent="0.35">
      <c r="A668" s="105" t="s">
        <v>397</v>
      </c>
      <c r="B668" s="104" t="s">
        <v>398</v>
      </c>
      <c r="C668" s="181">
        <v>0</v>
      </c>
      <c r="D668" s="181">
        <v>0.05</v>
      </c>
      <c r="E668" s="181">
        <v>10.52</v>
      </c>
      <c r="F668" s="181">
        <v>10.57</v>
      </c>
      <c r="G668" s="181">
        <v>0</v>
      </c>
      <c r="H668" s="181">
        <v>295.95999999999998</v>
      </c>
    </row>
    <row r="669" spans="1:8" ht="21" thickBot="1" x14ac:dyDescent="0.35">
      <c r="A669" s="105" t="s">
        <v>399</v>
      </c>
      <c r="B669" s="104" t="s">
        <v>735</v>
      </c>
      <c r="C669" s="181">
        <v>0</v>
      </c>
      <c r="D669" s="181">
        <v>0</v>
      </c>
      <c r="E669" s="181">
        <v>0.62</v>
      </c>
      <c r="F669" s="181">
        <v>0.62</v>
      </c>
      <c r="G669" s="181">
        <v>0</v>
      </c>
      <c r="H669" s="181">
        <v>0.78</v>
      </c>
    </row>
    <row r="670" spans="1:8" ht="15" thickBot="1" x14ac:dyDescent="0.35">
      <c r="A670" s="105" t="s">
        <v>401</v>
      </c>
      <c r="B670" s="104" t="s">
        <v>402</v>
      </c>
      <c r="C670" s="181">
        <v>0</v>
      </c>
      <c r="D670" s="181">
        <v>0</v>
      </c>
      <c r="E670" s="181">
        <v>6.42</v>
      </c>
      <c r="F670" s="181">
        <v>6.42</v>
      </c>
      <c r="G670" s="181">
        <v>0</v>
      </c>
      <c r="H670" s="181">
        <v>167.85</v>
      </c>
    </row>
    <row r="671" spans="1:8" ht="15" thickBot="1" x14ac:dyDescent="0.35">
      <c r="A671" s="105" t="s">
        <v>403</v>
      </c>
      <c r="B671" s="104" t="s">
        <v>404</v>
      </c>
      <c r="C671" s="181">
        <v>0</v>
      </c>
      <c r="D671" s="181">
        <v>0</v>
      </c>
      <c r="E671" s="181">
        <v>0.33</v>
      </c>
      <c r="F671" s="181">
        <v>0.33</v>
      </c>
      <c r="G671" s="181">
        <v>0</v>
      </c>
      <c r="H671" s="181">
        <v>9.8699999999999992</v>
      </c>
    </row>
    <row r="672" spans="1:8" ht="15" thickBot="1" x14ac:dyDescent="0.35">
      <c r="A672" s="105" t="s">
        <v>405</v>
      </c>
      <c r="B672" s="104" t="s">
        <v>406</v>
      </c>
      <c r="C672" s="181">
        <v>0</v>
      </c>
      <c r="D672" s="181">
        <v>0</v>
      </c>
      <c r="E672" s="181">
        <v>0.5</v>
      </c>
      <c r="F672" s="181">
        <v>0.5</v>
      </c>
      <c r="G672" s="181">
        <v>0</v>
      </c>
      <c r="H672" s="181">
        <v>3.14</v>
      </c>
    </row>
    <row r="673" spans="1:8" ht="15" thickBot="1" x14ac:dyDescent="0.35">
      <c r="A673" s="105" t="s">
        <v>407</v>
      </c>
      <c r="B673" s="104" t="s">
        <v>408</v>
      </c>
      <c r="C673" s="181">
        <v>0</v>
      </c>
      <c r="D673" s="181">
        <v>0</v>
      </c>
      <c r="E673" s="181">
        <v>5.21</v>
      </c>
      <c r="F673" s="181">
        <v>5.21</v>
      </c>
      <c r="G673" s="181">
        <v>0</v>
      </c>
      <c r="H673" s="181">
        <v>153.22999999999999</v>
      </c>
    </row>
    <row r="674" spans="1:8" ht="15" thickBot="1" x14ac:dyDescent="0.35">
      <c r="A674" s="105" t="s">
        <v>409</v>
      </c>
      <c r="B674" s="104" t="s">
        <v>410</v>
      </c>
      <c r="C674" s="181">
        <v>0</v>
      </c>
      <c r="D674" s="181">
        <v>0</v>
      </c>
      <c r="E674" s="181">
        <v>0</v>
      </c>
      <c r="F674" s="181">
        <v>0</v>
      </c>
      <c r="G674" s="181">
        <v>0</v>
      </c>
      <c r="H674" s="181">
        <v>0</v>
      </c>
    </row>
    <row r="675" spans="1:8" ht="15" thickBot="1" x14ac:dyDescent="0.35">
      <c r="A675" s="105" t="s">
        <v>411</v>
      </c>
      <c r="B675" s="104" t="s">
        <v>412</v>
      </c>
      <c r="C675" s="181">
        <v>0</v>
      </c>
      <c r="D675" s="181">
        <v>0</v>
      </c>
      <c r="E675" s="181">
        <v>0</v>
      </c>
      <c r="F675" s="181">
        <v>0</v>
      </c>
      <c r="G675" s="181">
        <v>0</v>
      </c>
      <c r="H675" s="181">
        <v>0</v>
      </c>
    </row>
    <row r="676" spans="1:8" ht="21" thickBot="1" x14ac:dyDescent="0.35">
      <c r="A676" s="105" t="s">
        <v>413</v>
      </c>
      <c r="B676" s="104" t="s">
        <v>736</v>
      </c>
      <c r="C676" s="181">
        <v>0</v>
      </c>
      <c r="D676" s="181">
        <v>0</v>
      </c>
      <c r="E676" s="181">
        <v>0.38</v>
      </c>
      <c r="F676" s="181">
        <v>0.38</v>
      </c>
      <c r="G676" s="181">
        <v>0</v>
      </c>
      <c r="H676" s="181">
        <v>1.61</v>
      </c>
    </row>
    <row r="677" spans="1:8" ht="15" thickBot="1" x14ac:dyDescent="0.35">
      <c r="A677" s="105" t="s">
        <v>415</v>
      </c>
      <c r="B677" s="104" t="s">
        <v>416</v>
      </c>
      <c r="C677" s="181">
        <v>0</v>
      </c>
      <c r="D677" s="181">
        <v>0</v>
      </c>
      <c r="E677" s="181">
        <v>0.68</v>
      </c>
      <c r="F677" s="181">
        <v>0.68</v>
      </c>
      <c r="G677" s="181">
        <v>0</v>
      </c>
      <c r="H677" s="181">
        <v>5.86</v>
      </c>
    </row>
    <row r="678" spans="1:8" ht="15" thickBot="1" x14ac:dyDescent="0.35">
      <c r="A678" s="105" t="s">
        <v>417</v>
      </c>
      <c r="B678" s="104" t="s">
        <v>418</v>
      </c>
      <c r="C678" s="181">
        <v>0</v>
      </c>
      <c r="D678" s="181">
        <v>0</v>
      </c>
      <c r="E678" s="181">
        <v>0.19</v>
      </c>
      <c r="F678" s="181">
        <v>0.19</v>
      </c>
      <c r="G678" s="181">
        <v>0</v>
      </c>
      <c r="H678" s="181">
        <v>1.07</v>
      </c>
    </row>
    <row r="679" spans="1:8" ht="15" thickBot="1" x14ac:dyDescent="0.35">
      <c r="A679" s="105" t="s">
        <v>419</v>
      </c>
      <c r="B679" s="104" t="s">
        <v>420</v>
      </c>
      <c r="C679" s="181">
        <v>0</v>
      </c>
      <c r="D679" s="181">
        <v>0</v>
      </c>
      <c r="E679" s="181">
        <v>0.49</v>
      </c>
      <c r="F679" s="181">
        <v>0.49</v>
      </c>
      <c r="G679" s="181">
        <v>0</v>
      </c>
      <c r="H679" s="181">
        <v>4.79</v>
      </c>
    </row>
    <row r="680" spans="1:8" ht="15" thickBot="1" x14ac:dyDescent="0.35">
      <c r="A680" s="105" t="s">
        <v>421</v>
      </c>
      <c r="B680" s="104" t="s">
        <v>422</v>
      </c>
      <c r="C680" s="181">
        <v>0</v>
      </c>
      <c r="D680" s="181">
        <v>0</v>
      </c>
      <c r="E680" s="181">
        <v>0</v>
      </c>
      <c r="F680" s="181">
        <v>0</v>
      </c>
      <c r="G680" s="181">
        <v>0</v>
      </c>
      <c r="H680" s="181">
        <v>0</v>
      </c>
    </row>
    <row r="681" spans="1:8" ht="21" thickBot="1" x14ac:dyDescent="0.35">
      <c r="A681" s="105" t="s">
        <v>423</v>
      </c>
      <c r="B681" s="104" t="s">
        <v>424</v>
      </c>
      <c r="C681" s="181">
        <v>0</v>
      </c>
      <c r="D681" s="181">
        <v>0</v>
      </c>
      <c r="E681" s="181">
        <v>0</v>
      </c>
      <c r="F681" s="181">
        <v>0</v>
      </c>
      <c r="G681" s="181">
        <v>0</v>
      </c>
      <c r="H681" s="181">
        <v>0</v>
      </c>
    </row>
    <row r="682" spans="1:8" ht="15" thickBot="1" x14ac:dyDescent="0.35">
      <c r="A682" s="105" t="s">
        <v>425</v>
      </c>
      <c r="B682" s="104" t="s">
        <v>426</v>
      </c>
      <c r="C682" s="181">
        <v>2.78</v>
      </c>
      <c r="D682" s="181">
        <v>11.79</v>
      </c>
      <c r="E682" s="181">
        <v>108.3026</v>
      </c>
      <c r="F682" s="181">
        <v>122.87260000000001</v>
      </c>
      <c r="G682" s="181">
        <v>2.12</v>
      </c>
      <c r="H682" s="179">
        <v>2987.64</v>
      </c>
    </row>
    <row r="683" spans="1:8" ht="15" thickBot="1" x14ac:dyDescent="0.35">
      <c r="A683" s="105" t="s">
        <v>427</v>
      </c>
      <c r="B683" s="104" t="s">
        <v>428</v>
      </c>
      <c r="C683" s="181">
        <v>0</v>
      </c>
      <c r="D683" s="181">
        <v>0</v>
      </c>
      <c r="E683" s="181">
        <v>0.22</v>
      </c>
      <c r="F683" s="181">
        <v>0.22</v>
      </c>
      <c r="G683" s="181">
        <v>0</v>
      </c>
      <c r="H683" s="181">
        <v>3.36</v>
      </c>
    </row>
    <row r="684" spans="1:8" ht="15" thickBot="1" x14ac:dyDescent="0.35">
      <c r="A684" s="105" t="s">
        <v>429</v>
      </c>
      <c r="B684" s="104" t="s">
        <v>430</v>
      </c>
      <c r="C684" s="181">
        <v>0</v>
      </c>
      <c r="D684" s="181">
        <v>0</v>
      </c>
      <c r="E684" s="181">
        <v>0</v>
      </c>
      <c r="F684" s="181">
        <v>0</v>
      </c>
      <c r="G684" s="180" t="s">
        <v>268</v>
      </c>
      <c r="H684" s="180" t="s">
        <v>268</v>
      </c>
    </row>
    <row r="685" spans="1:8" ht="15" thickBot="1" x14ac:dyDescent="0.35">
      <c r="A685" s="105" t="s">
        <v>431</v>
      </c>
      <c r="B685" s="104" t="s">
        <v>432</v>
      </c>
      <c r="C685" s="181">
        <v>116.78</v>
      </c>
      <c r="D685" s="181">
        <v>109.39</v>
      </c>
      <c r="E685" s="181">
        <v>714.89599999999996</v>
      </c>
      <c r="F685" s="181">
        <v>941.06600000000003</v>
      </c>
      <c r="G685" s="181">
        <v>0</v>
      </c>
      <c r="H685" s="180" t="s">
        <v>268</v>
      </c>
    </row>
    <row r="686" spans="1:8" ht="15" thickBot="1" x14ac:dyDescent="0.35">
      <c r="A686" s="175">
        <v>2</v>
      </c>
      <c r="B686" s="102" t="s">
        <v>433</v>
      </c>
      <c r="C686" s="177">
        <v>672.80899999999997</v>
      </c>
      <c r="D686" s="176">
        <v>1958.146</v>
      </c>
      <c r="E686" s="176">
        <v>14908.5708</v>
      </c>
      <c r="F686" s="176">
        <v>17539.525799999999</v>
      </c>
      <c r="G686" s="184" t="s">
        <v>268</v>
      </c>
      <c r="H686" s="184" t="s">
        <v>268</v>
      </c>
    </row>
    <row r="687" spans="1:8" ht="15" thickBot="1" x14ac:dyDescent="0.35">
      <c r="A687" s="105" t="s">
        <v>434</v>
      </c>
      <c r="B687" s="104" t="s">
        <v>435</v>
      </c>
      <c r="C687" s="181">
        <v>0</v>
      </c>
      <c r="D687" s="181">
        <v>0</v>
      </c>
      <c r="E687" s="181">
        <v>318.55</v>
      </c>
      <c r="F687" s="181">
        <v>318.55</v>
      </c>
      <c r="G687" s="180" t="s">
        <v>268</v>
      </c>
      <c r="H687" s="180" t="s">
        <v>268</v>
      </c>
    </row>
    <row r="688" spans="1:8" ht="15" thickBot="1" x14ac:dyDescent="0.35">
      <c r="A688" s="105" t="s">
        <v>436</v>
      </c>
      <c r="B688" s="104" t="s">
        <v>437</v>
      </c>
      <c r="C688" s="181">
        <v>435.54</v>
      </c>
      <c r="D688" s="181">
        <v>620.45799999999997</v>
      </c>
      <c r="E688" s="179">
        <v>7399.7182000000003</v>
      </c>
      <c r="F688" s="179">
        <v>8455.7162000000008</v>
      </c>
      <c r="G688" s="180" t="s">
        <v>268</v>
      </c>
      <c r="H688" s="180" t="s">
        <v>268</v>
      </c>
    </row>
    <row r="689" spans="1:8" ht="15" thickBot="1" x14ac:dyDescent="0.35">
      <c r="A689" s="105" t="s">
        <v>438</v>
      </c>
      <c r="B689" s="104" t="s">
        <v>439</v>
      </c>
      <c r="C689" s="181">
        <v>7.62</v>
      </c>
      <c r="D689" s="181">
        <v>0.75</v>
      </c>
      <c r="E689" s="181">
        <v>205.8064</v>
      </c>
      <c r="F689" s="181">
        <v>214.1764</v>
      </c>
      <c r="G689" s="180" t="s">
        <v>268</v>
      </c>
      <c r="H689" s="180" t="s">
        <v>268</v>
      </c>
    </row>
    <row r="690" spans="1:8" ht="15" thickBot="1" x14ac:dyDescent="0.35">
      <c r="A690" s="105" t="s">
        <v>440</v>
      </c>
      <c r="B690" s="104" t="s">
        <v>441</v>
      </c>
      <c r="C690" s="181">
        <v>427.92</v>
      </c>
      <c r="D690" s="181">
        <v>619.70799999999997</v>
      </c>
      <c r="E690" s="179">
        <v>7193.9117999999999</v>
      </c>
      <c r="F690" s="179">
        <v>8241.5398000000005</v>
      </c>
      <c r="G690" s="180" t="s">
        <v>268</v>
      </c>
      <c r="H690" s="180" t="s">
        <v>268</v>
      </c>
    </row>
    <row r="691" spans="1:8" ht="15" thickBot="1" x14ac:dyDescent="0.35">
      <c r="A691" s="105" t="s">
        <v>442</v>
      </c>
      <c r="B691" s="104" t="s">
        <v>443</v>
      </c>
      <c r="C691" s="181">
        <v>237.26900000000001</v>
      </c>
      <c r="D691" s="179">
        <v>1337.6880000000001</v>
      </c>
      <c r="E691" s="179">
        <v>7190.3026</v>
      </c>
      <c r="F691" s="179">
        <v>8765.2595999999994</v>
      </c>
      <c r="G691" s="180" t="s">
        <v>268</v>
      </c>
      <c r="H691" s="180" t="s">
        <v>268</v>
      </c>
    </row>
    <row r="692" spans="1:8" ht="15" thickBot="1" x14ac:dyDescent="0.35">
      <c r="A692" s="175">
        <v>3</v>
      </c>
      <c r="B692" s="102" t="s">
        <v>444</v>
      </c>
      <c r="C692" s="177">
        <v>428.08179999999999</v>
      </c>
      <c r="D692" s="177">
        <v>434.23</v>
      </c>
      <c r="E692" s="176">
        <v>4428.8981000000003</v>
      </c>
      <c r="F692" s="176">
        <v>5291.2098999999998</v>
      </c>
      <c r="G692" s="186">
        <v>0</v>
      </c>
      <c r="H692" s="184" t="s">
        <v>268</v>
      </c>
    </row>
    <row r="693" spans="1:8" ht="15" thickBot="1" x14ac:dyDescent="0.35">
      <c r="A693" s="105" t="s">
        <v>445</v>
      </c>
      <c r="B693" s="104" t="s">
        <v>446</v>
      </c>
      <c r="C693" s="181">
        <v>428.0718</v>
      </c>
      <c r="D693" s="181">
        <v>434.15</v>
      </c>
      <c r="E693" s="179">
        <v>4425.6781000000001</v>
      </c>
      <c r="F693" s="179">
        <v>5287.8999000000003</v>
      </c>
      <c r="G693" s="182">
        <v>0</v>
      </c>
      <c r="H693" s="179">
        <v>8585.32</v>
      </c>
    </row>
    <row r="694" spans="1:8" ht="15" thickBot="1" x14ac:dyDescent="0.35">
      <c r="A694" s="105" t="s">
        <v>447</v>
      </c>
      <c r="B694" s="104" t="s">
        <v>448</v>
      </c>
      <c r="C694" s="181">
        <v>282.30700000000002</v>
      </c>
      <c r="D694" s="181">
        <v>308.27</v>
      </c>
      <c r="E694" s="179">
        <v>3003.3056000000001</v>
      </c>
      <c r="F694" s="179">
        <v>3593.8825999999999</v>
      </c>
      <c r="G694" s="180" t="s">
        <v>268</v>
      </c>
      <c r="H694" s="179">
        <v>3935.54</v>
      </c>
    </row>
    <row r="695" spans="1:8" ht="15" thickBot="1" x14ac:dyDescent="0.35">
      <c r="A695" s="105" t="s">
        <v>449</v>
      </c>
      <c r="B695" s="104" t="s">
        <v>450</v>
      </c>
      <c r="C695" s="181">
        <v>10.273</v>
      </c>
      <c r="D695" s="181">
        <v>4.1399999999999997</v>
      </c>
      <c r="E695" s="181">
        <v>88.7196</v>
      </c>
      <c r="F695" s="181">
        <v>103.1326</v>
      </c>
      <c r="G695" s="180" t="s">
        <v>268</v>
      </c>
      <c r="H695" s="179">
        <v>1097.97</v>
      </c>
    </row>
    <row r="696" spans="1:8" ht="15" thickBot="1" x14ac:dyDescent="0.35">
      <c r="A696" s="105" t="s">
        <v>451</v>
      </c>
      <c r="B696" s="104" t="s">
        <v>452</v>
      </c>
      <c r="C696" s="181">
        <v>0</v>
      </c>
      <c r="D696" s="181">
        <v>0</v>
      </c>
      <c r="E696" s="181">
        <v>3.75</v>
      </c>
      <c r="F696" s="181">
        <v>3.75</v>
      </c>
      <c r="G696" s="180" t="s">
        <v>268</v>
      </c>
      <c r="H696" s="181">
        <v>60.81</v>
      </c>
    </row>
    <row r="697" spans="1:8" ht="15" thickBot="1" x14ac:dyDescent="0.35">
      <c r="A697" s="105" t="s">
        <v>453</v>
      </c>
      <c r="B697" s="104" t="s">
        <v>454</v>
      </c>
      <c r="C697" s="181">
        <v>0</v>
      </c>
      <c r="D697" s="181">
        <v>0</v>
      </c>
      <c r="E697" s="181">
        <v>3.48</v>
      </c>
      <c r="F697" s="181">
        <v>3.48</v>
      </c>
      <c r="G697" s="180" t="s">
        <v>268</v>
      </c>
      <c r="H697" s="181">
        <v>55.68</v>
      </c>
    </row>
    <row r="698" spans="1:8" ht="15" thickBot="1" x14ac:dyDescent="0.35">
      <c r="A698" s="105" t="s">
        <v>455</v>
      </c>
      <c r="B698" s="104" t="s">
        <v>456</v>
      </c>
      <c r="C698" s="181">
        <v>0</v>
      </c>
      <c r="D698" s="181">
        <v>0</v>
      </c>
      <c r="E698" s="181">
        <v>0.27</v>
      </c>
      <c r="F698" s="181">
        <v>0.27</v>
      </c>
      <c r="G698" s="180" t="s">
        <v>268</v>
      </c>
      <c r="H698" s="181">
        <v>5.13</v>
      </c>
    </row>
    <row r="699" spans="1:8" ht="21" thickBot="1" x14ac:dyDescent="0.35">
      <c r="A699" s="105" t="s">
        <v>457</v>
      </c>
      <c r="B699" s="104" t="s">
        <v>458</v>
      </c>
      <c r="C699" s="181">
        <v>0</v>
      </c>
      <c r="D699" s="181">
        <v>0</v>
      </c>
      <c r="E699" s="181">
        <v>0</v>
      </c>
      <c r="F699" s="181">
        <v>0</v>
      </c>
      <c r="G699" s="180" t="s">
        <v>268</v>
      </c>
      <c r="H699" s="181">
        <v>0</v>
      </c>
    </row>
    <row r="700" spans="1:8" ht="15" thickBot="1" x14ac:dyDescent="0.35">
      <c r="A700" s="105" t="s">
        <v>459</v>
      </c>
      <c r="B700" s="104" t="s">
        <v>460</v>
      </c>
      <c r="C700" s="181">
        <v>10.273</v>
      </c>
      <c r="D700" s="181">
        <v>4.1399999999999997</v>
      </c>
      <c r="E700" s="181">
        <v>84.9696</v>
      </c>
      <c r="F700" s="181">
        <v>99.382599999999996</v>
      </c>
      <c r="G700" s="180" t="s">
        <v>268</v>
      </c>
      <c r="H700" s="179">
        <v>1037.1600000000001</v>
      </c>
    </row>
    <row r="701" spans="1:8" ht="15" thickBot="1" x14ac:dyDescent="0.35">
      <c r="A701" s="105" t="s">
        <v>461</v>
      </c>
      <c r="B701" s="104" t="s">
        <v>462</v>
      </c>
      <c r="C701" s="181">
        <v>0.71</v>
      </c>
      <c r="D701" s="181">
        <v>0</v>
      </c>
      <c r="E701" s="181">
        <v>3.1</v>
      </c>
      <c r="F701" s="181">
        <v>3.81</v>
      </c>
      <c r="G701" s="180" t="s">
        <v>268</v>
      </c>
      <c r="H701" s="181">
        <v>45.72</v>
      </c>
    </row>
    <row r="702" spans="1:8" ht="15" thickBot="1" x14ac:dyDescent="0.35">
      <c r="A702" s="105" t="s">
        <v>463</v>
      </c>
      <c r="B702" s="104" t="s">
        <v>464</v>
      </c>
      <c r="C702" s="181">
        <v>0</v>
      </c>
      <c r="D702" s="181">
        <v>0</v>
      </c>
      <c r="E702" s="181">
        <v>0</v>
      </c>
      <c r="F702" s="181">
        <v>0</v>
      </c>
      <c r="G702" s="180" t="s">
        <v>268</v>
      </c>
      <c r="H702" s="181">
        <v>0</v>
      </c>
    </row>
    <row r="703" spans="1:8" ht="15" thickBot="1" x14ac:dyDescent="0.35">
      <c r="A703" s="105" t="s">
        <v>465</v>
      </c>
      <c r="B703" s="104" t="s">
        <v>466</v>
      </c>
      <c r="C703" s="181">
        <v>2.093</v>
      </c>
      <c r="D703" s="181">
        <v>0</v>
      </c>
      <c r="E703" s="181">
        <v>6.68</v>
      </c>
      <c r="F703" s="181">
        <v>8.7729999999999997</v>
      </c>
      <c r="G703" s="180" t="s">
        <v>268</v>
      </c>
      <c r="H703" s="181">
        <v>43.87</v>
      </c>
    </row>
    <row r="704" spans="1:8" ht="15" thickBot="1" x14ac:dyDescent="0.35">
      <c r="A704" s="105" t="s">
        <v>467</v>
      </c>
      <c r="B704" s="104" t="s">
        <v>468</v>
      </c>
      <c r="C704" s="181">
        <v>0</v>
      </c>
      <c r="D704" s="181">
        <v>0</v>
      </c>
      <c r="E704" s="181">
        <v>2.87</v>
      </c>
      <c r="F704" s="181">
        <v>2.87</v>
      </c>
      <c r="G704" s="180" t="s">
        <v>268</v>
      </c>
      <c r="H704" s="181">
        <v>17.22</v>
      </c>
    </row>
    <row r="705" spans="1:8" ht="15" thickBot="1" x14ac:dyDescent="0.35">
      <c r="A705" s="105" t="s">
        <v>469</v>
      </c>
      <c r="B705" s="104" t="s">
        <v>470</v>
      </c>
      <c r="C705" s="181">
        <v>0</v>
      </c>
      <c r="D705" s="181">
        <v>0</v>
      </c>
      <c r="E705" s="181">
        <v>1.6</v>
      </c>
      <c r="F705" s="181">
        <v>1.6</v>
      </c>
      <c r="G705" s="180" t="s">
        <v>268</v>
      </c>
      <c r="H705" s="181">
        <v>13.28</v>
      </c>
    </row>
    <row r="706" spans="1:8" ht="21" thickBot="1" x14ac:dyDescent="0.35">
      <c r="A706" s="105" t="s">
        <v>471</v>
      </c>
      <c r="B706" s="104" t="s">
        <v>737</v>
      </c>
      <c r="C706" s="181">
        <v>7.47</v>
      </c>
      <c r="D706" s="181">
        <v>4.1399999999999997</v>
      </c>
      <c r="E706" s="181">
        <v>70.7196</v>
      </c>
      <c r="F706" s="181">
        <v>82.329599999999999</v>
      </c>
      <c r="G706" s="180" t="s">
        <v>268</v>
      </c>
      <c r="H706" s="181">
        <v>917.07</v>
      </c>
    </row>
    <row r="707" spans="1:8" ht="15" thickBot="1" x14ac:dyDescent="0.35">
      <c r="A707" s="105" t="s">
        <v>473</v>
      </c>
      <c r="B707" s="104" t="s">
        <v>474</v>
      </c>
      <c r="C707" s="181">
        <v>1.19</v>
      </c>
      <c r="D707" s="181">
        <v>21.35</v>
      </c>
      <c r="E707" s="181">
        <v>84.16</v>
      </c>
      <c r="F707" s="181">
        <v>106.7</v>
      </c>
      <c r="G707" s="180" t="s">
        <v>268</v>
      </c>
      <c r="H707" s="181">
        <v>132.12</v>
      </c>
    </row>
    <row r="708" spans="1:8" ht="15" thickBot="1" x14ac:dyDescent="0.35">
      <c r="A708" s="105" t="s">
        <v>475</v>
      </c>
      <c r="B708" s="104" t="s">
        <v>476</v>
      </c>
      <c r="C708" s="181">
        <v>0.95</v>
      </c>
      <c r="D708" s="181">
        <v>19.12</v>
      </c>
      <c r="E708" s="181">
        <v>83.33</v>
      </c>
      <c r="F708" s="181">
        <v>103.4</v>
      </c>
      <c r="G708" s="180" t="s">
        <v>268</v>
      </c>
      <c r="H708" s="181">
        <v>103.4</v>
      </c>
    </row>
    <row r="709" spans="1:8" ht="15" thickBot="1" x14ac:dyDescent="0.35">
      <c r="A709" s="105" t="s">
        <v>477</v>
      </c>
      <c r="B709" s="104" t="s">
        <v>478</v>
      </c>
      <c r="C709" s="181">
        <v>0</v>
      </c>
      <c r="D709" s="181">
        <v>0</v>
      </c>
      <c r="E709" s="181">
        <v>0</v>
      </c>
      <c r="F709" s="181">
        <v>0</v>
      </c>
      <c r="G709" s="180" t="s">
        <v>268</v>
      </c>
      <c r="H709" s="181">
        <v>0</v>
      </c>
    </row>
    <row r="710" spans="1:8" ht="15" thickBot="1" x14ac:dyDescent="0.35">
      <c r="A710" s="105" t="s">
        <v>479</v>
      </c>
      <c r="B710" s="104" t="s">
        <v>480</v>
      </c>
      <c r="C710" s="181">
        <v>0</v>
      </c>
      <c r="D710" s="181">
        <v>1.93</v>
      </c>
      <c r="E710" s="181">
        <v>0</v>
      </c>
      <c r="F710" s="181">
        <v>1.93</v>
      </c>
      <c r="G710" s="180" t="s">
        <v>268</v>
      </c>
      <c r="H710" s="181">
        <v>15.44</v>
      </c>
    </row>
    <row r="711" spans="1:8" ht="15" thickBot="1" x14ac:dyDescent="0.35">
      <c r="A711" s="105" t="s">
        <v>481</v>
      </c>
      <c r="B711" s="104" t="s">
        <v>482</v>
      </c>
      <c r="C711" s="181">
        <v>0</v>
      </c>
      <c r="D711" s="181">
        <v>0</v>
      </c>
      <c r="E711" s="181">
        <v>0.1</v>
      </c>
      <c r="F711" s="181">
        <v>0.1</v>
      </c>
      <c r="G711" s="180" t="s">
        <v>268</v>
      </c>
      <c r="H711" s="181">
        <v>0.4</v>
      </c>
    </row>
    <row r="712" spans="1:8" ht="21" thickBot="1" x14ac:dyDescent="0.35">
      <c r="A712" s="105" t="s">
        <v>483</v>
      </c>
      <c r="B712" s="104" t="s">
        <v>738</v>
      </c>
      <c r="C712" s="181">
        <v>0.24</v>
      </c>
      <c r="D712" s="181">
        <v>0.3</v>
      </c>
      <c r="E712" s="181">
        <v>0.73</v>
      </c>
      <c r="F712" s="181">
        <v>1.27</v>
      </c>
      <c r="G712" s="180" t="s">
        <v>268</v>
      </c>
      <c r="H712" s="181">
        <v>12.88</v>
      </c>
    </row>
    <row r="713" spans="1:8" ht="15" thickBot="1" x14ac:dyDescent="0.35">
      <c r="A713" s="105" t="s">
        <v>485</v>
      </c>
      <c r="B713" s="104" t="s">
        <v>486</v>
      </c>
      <c r="C713" s="181">
        <v>0</v>
      </c>
      <c r="D713" s="181">
        <v>0</v>
      </c>
      <c r="E713" s="181">
        <v>0.12</v>
      </c>
      <c r="F713" s="181">
        <v>0.12</v>
      </c>
      <c r="G713" s="180" t="s">
        <v>268</v>
      </c>
      <c r="H713" s="181">
        <v>0.84</v>
      </c>
    </row>
    <row r="714" spans="1:8" ht="15" thickBot="1" x14ac:dyDescent="0.35">
      <c r="A714" s="105" t="s">
        <v>487</v>
      </c>
      <c r="B714" s="104" t="s">
        <v>488</v>
      </c>
      <c r="C714" s="181">
        <v>0</v>
      </c>
      <c r="D714" s="181">
        <v>0</v>
      </c>
      <c r="E714" s="181">
        <v>0</v>
      </c>
      <c r="F714" s="181">
        <v>0</v>
      </c>
      <c r="G714" s="180" t="s">
        <v>268</v>
      </c>
      <c r="H714" s="181">
        <v>0</v>
      </c>
    </row>
    <row r="715" spans="1:8" ht="15" thickBot="1" x14ac:dyDescent="0.35">
      <c r="A715" s="105" t="s">
        <v>489</v>
      </c>
      <c r="B715" s="104" t="s">
        <v>490</v>
      </c>
      <c r="C715" s="181">
        <v>0</v>
      </c>
      <c r="D715" s="181">
        <v>0</v>
      </c>
      <c r="E715" s="181">
        <v>0.12</v>
      </c>
      <c r="F715" s="181">
        <v>0.12</v>
      </c>
      <c r="G715" s="180" t="s">
        <v>268</v>
      </c>
      <c r="H715" s="181">
        <v>0.84</v>
      </c>
    </row>
    <row r="716" spans="1:8" ht="15" thickBot="1" x14ac:dyDescent="0.35">
      <c r="A716" s="105" t="s">
        <v>491</v>
      </c>
      <c r="B716" s="104" t="s">
        <v>492</v>
      </c>
      <c r="C716" s="181">
        <v>0</v>
      </c>
      <c r="D716" s="181">
        <v>0</v>
      </c>
      <c r="E716" s="181">
        <v>0</v>
      </c>
      <c r="F716" s="181">
        <v>0</v>
      </c>
      <c r="G716" s="180" t="s">
        <v>268</v>
      </c>
      <c r="H716" s="181">
        <v>0</v>
      </c>
    </row>
    <row r="717" spans="1:8" ht="15" thickBot="1" x14ac:dyDescent="0.35">
      <c r="A717" s="105" t="s">
        <v>493</v>
      </c>
      <c r="B717" s="104" t="s">
        <v>494</v>
      </c>
      <c r="C717" s="181">
        <v>270.84399999999999</v>
      </c>
      <c r="D717" s="181">
        <v>282.77999999999997</v>
      </c>
      <c r="E717" s="179">
        <v>2830.306</v>
      </c>
      <c r="F717" s="179">
        <v>3383.93</v>
      </c>
      <c r="G717" s="180" t="s">
        <v>268</v>
      </c>
      <c r="H717" s="179">
        <v>2704.61</v>
      </c>
    </row>
    <row r="718" spans="1:8" ht="15" thickBot="1" x14ac:dyDescent="0.35">
      <c r="A718" s="105" t="s">
        <v>495</v>
      </c>
      <c r="B718" s="104" t="s">
        <v>496</v>
      </c>
      <c r="C718" s="181">
        <v>0</v>
      </c>
      <c r="D718" s="181">
        <v>0</v>
      </c>
      <c r="E718" s="181">
        <v>0.34</v>
      </c>
      <c r="F718" s="181">
        <v>0.34</v>
      </c>
      <c r="G718" s="180" t="s">
        <v>268</v>
      </c>
      <c r="H718" s="181">
        <v>3.2</v>
      </c>
    </row>
    <row r="719" spans="1:8" ht="15" thickBot="1" x14ac:dyDescent="0.35">
      <c r="A719" s="105" t="s">
        <v>497</v>
      </c>
      <c r="B719" s="104" t="s">
        <v>498</v>
      </c>
      <c r="C719" s="181">
        <v>0</v>
      </c>
      <c r="D719" s="181">
        <v>0</v>
      </c>
      <c r="E719" s="181">
        <v>0</v>
      </c>
      <c r="F719" s="181">
        <v>0</v>
      </c>
      <c r="G719" s="180" t="s">
        <v>268</v>
      </c>
      <c r="H719" s="181">
        <v>0</v>
      </c>
    </row>
    <row r="720" spans="1:8" ht="15" thickBot="1" x14ac:dyDescent="0.35">
      <c r="A720" s="105" t="s">
        <v>499</v>
      </c>
      <c r="B720" s="104" t="s">
        <v>500</v>
      </c>
      <c r="C720" s="181">
        <v>83.5</v>
      </c>
      <c r="D720" s="181">
        <v>17.38</v>
      </c>
      <c r="E720" s="181">
        <v>217.46</v>
      </c>
      <c r="F720" s="181">
        <v>318.33999999999997</v>
      </c>
      <c r="G720" s="180" t="s">
        <v>268</v>
      </c>
      <c r="H720" s="181">
        <v>191</v>
      </c>
    </row>
    <row r="721" spans="1:8" ht="15" thickBot="1" x14ac:dyDescent="0.35">
      <c r="A721" s="105" t="s">
        <v>501</v>
      </c>
      <c r="B721" s="104" t="s">
        <v>502</v>
      </c>
      <c r="C721" s="181">
        <v>0</v>
      </c>
      <c r="D721" s="181">
        <v>0</v>
      </c>
      <c r="E721" s="181">
        <v>0</v>
      </c>
      <c r="F721" s="181">
        <v>0</v>
      </c>
      <c r="G721" s="180" t="s">
        <v>268</v>
      </c>
      <c r="H721" s="181">
        <v>0</v>
      </c>
    </row>
    <row r="722" spans="1:8" ht="21" thickBot="1" x14ac:dyDescent="0.35">
      <c r="A722" s="105" t="s">
        <v>503</v>
      </c>
      <c r="B722" s="104" t="s">
        <v>739</v>
      </c>
      <c r="C722" s="181">
        <v>187.34399999999999</v>
      </c>
      <c r="D722" s="181">
        <v>265.39999999999998</v>
      </c>
      <c r="E722" s="179">
        <v>2612.5059999999999</v>
      </c>
      <c r="F722" s="179">
        <v>3065.25</v>
      </c>
      <c r="G722" s="180" t="s">
        <v>268</v>
      </c>
      <c r="H722" s="179">
        <v>2510.41</v>
      </c>
    </row>
    <row r="723" spans="1:8" ht="15" thickBot="1" x14ac:dyDescent="0.35">
      <c r="A723" s="105" t="s">
        <v>504</v>
      </c>
      <c r="B723" s="104" t="s">
        <v>505</v>
      </c>
      <c r="C723" s="181">
        <v>7.9</v>
      </c>
      <c r="D723" s="181">
        <v>3.35</v>
      </c>
      <c r="E723" s="181">
        <v>50.450600000000001</v>
      </c>
      <c r="F723" s="181">
        <v>61.700600000000001</v>
      </c>
      <c r="G723" s="180" t="s">
        <v>268</v>
      </c>
      <c r="H723" s="181">
        <v>400.73</v>
      </c>
    </row>
    <row r="724" spans="1:8" ht="15" thickBot="1" x14ac:dyDescent="0.35">
      <c r="A724" s="105" t="s">
        <v>506</v>
      </c>
      <c r="B724" s="104" t="s">
        <v>507</v>
      </c>
      <c r="C724" s="181">
        <v>0</v>
      </c>
      <c r="D724" s="181">
        <v>0</v>
      </c>
      <c r="E724" s="181">
        <v>0</v>
      </c>
      <c r="F724" s="181">
        <v>0</v>
      </c>
      <c r="G724" s="180" t="s">
        <v>268</v>
      </c>
      <c r="H724" s="181">
        <v>0</v>
      </c>
    </row>
    <row r="725" spans="1:8" ht="15" thickBot="1" x14ac:dyDescent="0.35">
      <c r="A725" s="105" t="s">
        <v>508</v>
      </c>
      <c r="B725" s="104" t="s">
        <v>509</v>
      </c>
      <c r="C725" s="181">
        <v>0</v>
      </c>
      <c r="D725" s="181">
        <v>0</v>
      </c>
      <c r="E725" s="181">
        <v>0.27</v>
      </c>
      <c r="F725" s="181">
        <v>0.27</v>
      </c>
      <c r="G725" s="180" t="s">
        <v>268</v>
      </c>
      <c r="H725" s="181">
        <v>2.0299999999999998</v>
      </c>
    </row>
    <row r="726" spans="1:8" ht="15" thickBot="1" x14ac:dyDescent="0.35">
      <c r="A726" s="105" t="s">
        <v>510</v>
      </c>
      <c r="B726" s="104" t="s">
        <v>511</v>
      </c>
      <c r="C726" s="181">
        <v>1.0900000000000001</v>
      </c>
      <c r="D726" s="181">
        <v>0.54</v>
      </c>
      <c r="E726" s="181">
        <v>15.47</v>
      </c>
      <c r="F726" s="181">
        <v>17.100000000000001</v>
      </c>
      <c r="G726" s="180" t="s">
        <v>268</v>
      </c>
      <c r="H726" s="181">
        <v>105.23</v>
      </c>
    </row>
    <row r="727" spans="1:8" ht="15" thickBot="1" x14ac:dyDescent="0.35">
      <c r="A727" s="105" t="s">
        <v>512</v>
      </c>
      <c r="B727" s="104" t="s">
        <v>513</v>
      </c>
      <c r="C727" s="181">
        <v>0</v>
      </c>
      <c r="D727" s="181">
        <v>0</v>
      </c>
      <c r="E727" s="181">
        <v>0</v>
      </c>
      <c r="F727" s="181">
        <v>0</v>
      </c>
      <c r="G727" s="180" t="s">
        <v>268</v>
      </c>
      <c r="H727" s="181">
        <v>0</v>
      </c>
    </row>
    <row r="728" spans="1:8" ht="15" thickBot="1" x14ac:dyDescent="0.35">
      <c r="A728" s="105" t="s">
        <v>514</v>
      </c>
      <c r="B728" s="104" t="s">
        <v>549</v>
      </c>
      <c r="C728" s="181">
        <v>6.81</v>
      </c>
      <c r="D728" s="181">
        <v>2.81</v>
      </c>
      <c r="E728" s="181">
        <v>34.710599999999999</v>
      </c>
      <c r="F728" s="181">
        <v>44.330599999999997</v>
      </c>
      <c r="G728" s="180" t="s">
        <v>268</v>
      </c>
      <c r="H728" s="181">
        <v>293.47000000000003</v>
      </c>
    </row>
    <row r="729" spans="1:8" ht="15" thickBot="1" x14ac:dyDescent="0.35">
      <c r="A729" s="105" t="s">
        <v>516</v>
      </c>
      <c r="B729" s="104" t="s">
        <v>517</v>
      </c>
      <c r="C729" s="181">
        <v>66.704800000000006</v>
      </c>
      <c r="D729" s="181">
        <v>70.77</v>
      </c>
      <c r="E729" s="181">
        <v>526.69290000000001</v>
      </c>
      <c r="F729" s="181">
        <v>664.16769999999997</v>
      </c>
      <c r="G729" s="181">
        <v>0</v>
      </c>
      <c r="H729" s="179">
        <v>2827.84</v>
      </c>
    </row>
    <row r="730" spans="1:8" ht="15" thickBot="1" x14ac:dyDescent="0.35">
      <c r="A730" s="105" t="s">
        <v>518</v>
      </c>
      <c r="B730" s="104" t="s">
        <v>519</v>
      </c>
      <c r="C730" s="181">
        <v>66.704800000000006</v>
      </c>
      <c r="D730" s="181">
        <v>70.77</v>
      </c>
      <c r="E730" s="181">
        <v>521.19290000000001</v>
      </c>
      <c r="F730" s="181">
        <v>658.66769999999997</v>
      </c>
      <c r="G730" s="181">
        <v>0</v>
      </c>
      <c r="H730" s="179">
        <v>2792.09</v>
      </c>
    </row>
    <row r="731" spans="1:8" ht="15" thickBot="1" x14ac:dyDescent="0.35">
      <c r="A731" s="105" t="s">
        <v>520</v>
      </c>
      <c r="B731" s="104" t="s">
        <v>521</v>
      </c>
      <c r="C731" s="181">
        <v>0</v>
      </c>
      <c r="D731" s="181">
        <v>0</v>
      </c>
      <c r="E731" s="181">
        <v>5.5</v>
      </c>
      <c r="F731" s="181">
        <v>5.5</v>
      </c>
      <c r="G731" s="181">
        <v>0</v>
      </c>
      <c r="H731" s="181">
        <v>35.75</v>
      </c>
    </row>
    <row r="732" spans="1:8" ht="15" thickBot="1" x14ac:dyDescent="0.35">
      <c r="A732" s="105" t="s">
        <v>522</v>
      </c>
      <c r="B732" s="104" t="s">
        <v>523</v>
      </c>
      <c r="C732" s="181">
        <v>0</v>
      </c>
      <c r="D732" s="181">
        <v>0</v>
      </c>
      <c r="E732" s="181">
        <v>0</v>
      </c>
      <c r="F732" s="181">
        <v>0</v>
      </c>
      <c r="G732" s="181">
        <v>0</v>
      </c>
      <c r="H732" s="181">
        <v>0</v>
      </c>
    </row>
    <row r="733" spans="1:8" ht="15" thickBot="1" x14ac:dyDescent="0.35">
      <c r="A733" s="105" t="s">
        <v>524</v>
      </c>
      <c r="B733" s="104" t="s">
        <v>525</v>
      </c>
      <c r="C733" s="181">
        <v>62.01</v>
      </c>
      <c r="D733" s="181">
        <v>34.81</v>
      </c>
      <c r="E733" s="181">
        <v>573.37900000000002</v>
      </c>
      <c r="F733" s="181">
        <v>670.19899999999996</v>
      </c>
      <c r="G733" s="181">
        <v>0</v>
      </c>
      <c r="H733" s="179">
        <v>1112.53</v>
      </c>
    </row>
    <row r="734" spans="1:8" ht="15" thickBot="1" x14ac:dyDescent="0.35">
      <c r="A734" s="105" t="s">
        <v>526</v>
      </c>
      <c r="B734" s="104" t="s">
        <v>527</v>
      </c>
      <c r="C734" s="181">
        <v>0</v>
      </c>
      <c r="D734" s="181">
        <v>1.61</v>
      </c>
      <c r="E734" s="181">
        <v>3.95</v>
      </c>
      <c r="F734" s="181">
        <v>5.56</v>
      </c>
      <c r="G734" s="181">
        <v>0</v>
      </c>
      <c r="H734" s="181">
        <v>9.23</v>
      </c>
    </row>
    <row r="735" spans="1:8" ht="15" thickBot="1" x14ac:dyDescent="0.35">
      <c r="A735" s="105" t="s">
        <v>528</v>
      </c>
      <c r="B735" s="104" t="s">
        <v>529</v>
      </c>
      <c r="C735" s="181">
        <v>62.01</v>
      </c>
      <c r="D735" s="181">
        <v>33.200000000000003</v>
      </c>
      <c r="E735" s="181">
        <v>569.42899999999997</v>
      </c>
      <c r="F735" s="181">
        <v>664.63900000000001</v>
      </c>
      <c r="G735" s="181">
        <v>0</v>
      </c>
      <c r="H735" s="179">
        <v>1103.3</v>
      </c>
    </row>
    <row r="736" spans="1:8" ht="21" thickBot="1" x14ac:dyDescent="0.35">
      <c r="A736" s="105" t="s">
        <v>530</v>
      </c>
      <c r="B736" s="104" t="s">
        <v>740</v>
      </c>
      <c r="C736" s="181">
        <v>9.15</v>
      </c>
      <c r="D736" s="181">
        <v>16.95</v>
      </c>
      <c r="E736" s="181">
        <v>271.85000000000002</v>
      </c>
      <c r="F736" s="181">
        <v>297.95</v>
      </c>
      <c r="G736" s="181">
        <v>0</v>
      </c>
      <c r="H736" s="181">
        <v>308.68</v>
      </c>
    </row>
    <row r="737" spans="1:8" ht="15" thickBot="1" x14ac:dyDescent="0.35">
      <c r="A737" s="105" t="s">
        <v>532</v>
      </c>
      <c r="B737" s="104" t="s">
        <v>533</v>
      </c>
      <c r="C737" s="181">
        <v>0.01</v>
      </c>
      <c r="D737" s="181">
        <v>0.08</v>
      </c>
      <c r="E737" s="181">
        <v>3.09</v>
      </c>
      <c r="F737" s="181">
        <v>3.18</v>
      </c>
      <c r="G737" s="181">
        <v>0</v>
      </c>
      <c r="H737" s="180" t="s">
        <v>268</v>
      </c>
    </row>
    <row r="738" spans="1:8" ht="15" thickBot="1" x14ac:dyDescent="0.35">
      <c r="A738" s="105" t="s">
        <v>534</v>
      </c>
      <c r="B738" s="104" t="s">
        <v>535</v>
      </c>
      <c r="C738" s="181">
        <v>0</v>
      </c>
      <c r="D738" s="181">
        <v>0</v>
      </c>
      <c r="E738" s="181">
        <v>0.13</v>
      </c>
      <c r="F738" s="181">
        <v>0.13</v>
      </c>
      <c r="G738" s="181">
        <v>0</v>
      </c>
      <c r="H738" s="180" t="s">
        <v>268</v>
      </c>
    </row>
    <row r="739" spans="1:8" ht="15" thickBot="1" x14ac:dyDescent="0.35">
      <c r="A739" s="175">
        <v>4</v>
      </c>
      <c r="B739" s="102" t="s">
        <v>536</v>
      </c>
      <c r="C739" s="177">
        <v>0</v>
      </c>
      <c r="D739" s="177">
        <v>0</v>
      </c>
      <c r="E739" s="177">
        <v>0</v>
      </c>
      <c r="F739" s="177">
        <v>0</v>
      </c>
      <c r="G739" s="184" t="s">
        <v>268</v>
      </c>
      <c r="H739" s="177">
        <v>0</v>
      </c>
    </row>
    <row r="740" spans="1:8" x14ac:dyDescent="0.3">
      <c r="A740" s="106"/>
      <c r="B740"/>
      <c r="C740"/>
      <c r="D740"/>
      <c r="E740"/>
      <c r="F740"/>
      <c r="G740"/>
      <c r="H740"/>
    </row>
    <row r="741" spans="1:8" ht="15" thickBot="1" x14ac:dyDescent="0.35">
      <c r="A741" s="1"/>
      <c r="B741"/>
      <c r="C741"/>
      <c r="D741"/>
      <c r="E741"/>
      <c r="F741"/>
      <c r="G741"/>
      <c r="H741"/>
    </row>
    <row r="742" spans="1:8" ht="21" x14ac:dyDescent="0.3">
      <c r="A742" s="339" t="s">
        <v>710</v>
      </c>
      <c r="B742" s="340"/>
      <c r="C742" s="340"/>
      <c r="D742" s="340"/>
      <c r="E742" s="340"/>
      <c r="F742" s="340"/>
      <c r="G742" s="340"/>
      <c r="H742" s="341"/>
    </row>
    <row r="743" spans="1:8" x14ac:dyDescent="0.3">
      <c r="A743" s="342" t="s">
        <v>550</v>
      </c>
      <c r="B743" s="342"/>
      <c r="C743" s="187"/>
      <c r="D743" s="187"/>
      <c r="E743" s="187"/>
      <c r="F743" s="187"/>
      <c r="G743" s="188"/>
      <c r="H743" s="188"/>
    </row>
    <row r="744" spans="1:8" ht="30.6" x14ac:dyDescent="0.3">
      <c r="A744" s="343" t="s">
        <v>250</v>
      </c>
      <c r="B744" s="343" t="s">
        <v>251</v>
      </c>
      <c r="C744" s="345" t="s">
        <v>252</v>
      </c>
      <c r="D744" s="346"/>
      <c r="E744" s="346"/>
      <c r="F744" s="347"/>
      <c r="G744" s="146" t="s">
        <v>253</v>
      </c>
      <c r="H744" s="96" t="s">
        <v>257</v>
      </c>
    </row>
    <row r="745" spans="1:8" x14ac:dyDescent="0.3">
      <c r="A745" s="343"/>
      <c r="B745" s="343"/>
      <c r="C745" s="345"/>
      <c r="D745" s="346"/>
      <c r="E745" s="346"/>
      <c r="F745" s="347"/>
      <c r="G745" s="146" t="s">
        <v>254</v>
      </c>
      <c r="H745" s="96" t="s">
        <v>258</v>
      </c>
    </row>
    <row r="746" spans="1:8" ht="21" customHeight="1" thickBot="1" x14ac:dyDescent="0.35">
      <c r="A746" s="343"/>
      <c r="B746" s="343"/>
      <c r="C746" s="348"/>
      <c r="D746" s="349"/>
      <c r="E746" s="349"/>
      <c r="F746" s="350"/>
      <c r="G746" s="146" t="s">
        <v>255</v>
      </c>
      <c r="H746" s="97"/>
    </row>
    <row r="747" spans="1:8" ht="15" customHeight="1" x14ac:dyDescent="0.3">
      <c r="A747" s="343"/>
      <c r="B747" s="343"/>
      <c r="C747" s="99" t="s">
        <v>259</v>
      </c>
      <c r="D747" s="99" t="s">
        <v>261</v>
      </c>
      <c r="E747" s="99" t="s">
        <v>263</v>
      </c>
      <c r="F747" s="99" t="s">
        <v>265</v>
      </c>
      <c r="G747" s="146" t="s">
        <v>256</v>
      </c>
      <c r="H747" s="97"/>
    </row>
    <row r="748" spans="1:8" ht="15" thickBot="1" x14ac:dyDescent="0.35">
      <c r="A748" s="344"/>
      <c r="B748" s="344"/>
      <c r="C748" s="100" t="s">
        <v>260</v>
      </c>
      <c r="D748" s="100" t="s">
        <v>262</v>
      </c>
      <c r="E748" s="100" t="s">
        <v>264</v>
      </c>
      <c r="F748" s="100" t="s">
        <v>266</v>
      </c>
      <c r="G748" s="31"/>
      <c r="H748" s="98"/>
    </row>
    <row r="749" spans="1:8" ht="15" thickBot="1" x14ac:dyDescent="0.35">
      <c r="A749" s="143"/>
      <c r="B749" s="142"/>
      <c r="C749" s="143"/>
      <c r="D749" s="143"/>
      <c r="E749" s="143"/>
      <c r="F749" s="143"/>
      <c r="G749" s="143"/>
      <c r="H749" s="143"/>
    </row>
    <row r="750" spans="1:8" ht="15" thickBot="1" x14ac:dyDescent="0.35">
      <c r="A750" s="171" t="s">
        <v>14</v>
      </c>
      <c r="B750" s="101" t="s">
        <v>267</v>
      </c>
      <c r="C750" s="173">
        <v>99.32</v>
      </c>
      <c r="D750" s="173">
        <v>355.6</v>
      </c>
      <c r="E750" s="172">
        <v>6152.9189999999999</v>
      </c>
      <c r="F750" s="172">
        <v>6607.8389999999999</v>
      </c>
      <c r="G750" s="189" t="s">
        <v>268</v>
      </c>
      <c r="H750" s="190" t="s">
        <v>268</v>
      </c>
    </row>
    <row r="751" spans="1:8" ht="15" thickBot="1" x14ac:dyDescent="0.35">
      <c r="A751" s="175">
        <v>1</v>
      </c>
      <c r="B751" s="102" t="s">
        <v>269</v>
      </c>
      <c r="C751" s="177">
        <v>54.9</v>
      </c>
      <c r="D751" s="177">
        <v>124.78</v>
      </c>
      <c r="E751" s="176">
        <v>2903.819</v>
      </c>
      <c r="F751" s="176">
        <v>3083.4989999999998</v>
      </c>
      <c r="G751" s="191" t="s">
        <v>268</v>
      </c>
      <c r="H751" s="192" t="s">
        <v>268</v>
      </c>
    </row>
    <row r="752" spans="1:8" ht="21" thickBot="1" x14ac:dyDescent="0.35">
      <c r="A752" s="103" t="s">
        <v>270</v>
      </c>
      <c r="B752" s="104" t="s">
        <v>271</v>
      </c>
      <c r="C752" s="181">
        <v>0.76</v>
      </c>
      <c r="D752" s="181">
        <v>0.03</v>
      </c>
      <c r="E752" s="181">
        <v>17.829999999999998</v>
      </c>
      <c r="F752" s="181">
        <v>18.62</v>
      </c>
      <c r="G752" s="193" t="s">
        <v>268</v>
      </c>
      <c r="H752" s="181">
        <v>95.91</v>
      </c>
    </row>
    <row r="753" spans="1:8" ht="15" thickBot="1" x14ac:dyDescent="0.35">
      <c r="A753" s="103" t="s">
        <v>272</v>
      </c>
      <c r="B753" s="104" t="s">
        <v>273</v>
      </c>
      <c r="C753" s="181">
        <v>0.76</v>
      </c>
      <c r="D753" s="181">
        <v>0.03</v>
      </c>
      <c r="E753" s="181">
        <v>17.829999999999998</v>
      </c>
      <c r="F753" s="181">
        <v>18.62</v>
      </c>
      <c r="G753" s="193" t="s">
        <v>268</v>
      </c>
      <c r="H753" s="181">
        <v>95.91</v>
      </c>
    </row>
    <row r="754" spans="1:8" ht="15" thickBot="1" x14ac:dyDescent="0.35">
      <c r="A754" s="103" t="s">
        <v>274</v>
      </c>
      <c r="B754" s="104" t="s">
        <v>275</v>
      </c>
      <c r="C754" s="181">
        <v>0</v>
      </c>
      <c r="D754" s="181">
        <v>0</v>
      </c>
      <c r="E754" s="181">
        <v>1.4</v>
      </c>
      <c r="F754" s="181">
        <v>1.4</v>
      </c>
      <c r="G754" s="193" t="s">
        <v>268</v>
      </c>
      <c r="H754" s="181">
        <v>7</v>
      </c>
    </row>
    <row r="755" spans="1:8" ht="15" thickBot="1" x14ac:dyDescent="0.35">
      <c r="A755" s="103" t="s">
        <v>276</v>
      </c>
      <c r="B755" s="104" t="s">
        <v>277</v>
      </c>
      <c r="C755" s="181">
        <v>0</v>
      </c>
      <c r="D755" s="181">
        <v>0</v>
      </c>
      <c r="E755" s="181">
        <v>1.4</v>
      </c>
      <c r="F755" s="181">
        <v>1.4</v>
      </c>
      <c r="G755" s="193" t="s">
        <v>268</v>
      </c>
      <c r="H755" s="181">
        <v>7</v>
      </c>
    </row>
    <row r="756" spans="1:8" ht="15" thickBot="1" x14ac:dyDescent="0.35">
      <c r="A756" s="103" t="s">
        <v>278</v>
      </c>
      <c r="B756" s="104" t="s">
        <v>279</v>
      </c>
      <c r="C756" s="181">
        <v>0</v>
      </c>
      <c r="D756" s="181">
        <v>0</v>
      </c>
      <c r="E756" s="181">
        <v>0</v>
      </c>
      <c r="F756" s="181">
        <v>0</v>
      </c>
      <c r="G756" s="193" t="s">
        <v>268</v>
      </c>
      <c r="H756" s="181">
        <v>0</v>
      </c>
    </row>
    <row r="757" spans="1:8" ht="15" thickBot="1" x14ac:dyDescent="0.35">
      <c r="A757" s="103" t="s">
        <v>280</v>
      </c>
      <c r="B757" s="104" t="s">
        <v>281</v>
      </c>
      <c r="C757" s="181">
        <v>0</v>
      </c>
      <c r="D757" s="181">
        <v>0</v>
      </c>
      <c r="E757" s="181">
        <v>1.1000000000000001</v>
      </c>
      <c r="F757" s="181">
        <v>1.1000000000000001</v>
      </c>
      <c r="G757" s="193" t="s">
        <v>268</v>
      </c>
      <c r="H757" s="181">
        <v>4.5</v>
      </c>
    </row>
    <row r="758" spans="1:8" ht="15" thickBot="1" x14ac:dyDescent="0.35">
      <c r="A758" s="103" t="s">
        <v>282</v>
      </c>
      <c r="B758" s="104" t="s">
        <v>283</v>
      </c>
      <c r="C758" s="181">
        <v>0</v>
      </c>
      <c r="D758" s="181">
        <v>0</v>
      </c>
      <c r="E758" s="181">
        <v>0.62</v>
      </c>
      <c r="F758" s="181">
        <v>0.62</v>
      </c>
      <c r="G758" s="193" t="s">
        <v>268</v>
      </c>
      <c r="H758" s="181">
        <v>2.1</v>
      </c>
    </row>
    <row r="759" spans="1:8" ht="15" thickBot="1" x14ac:dyDescent="0.35">
      <c r="A759" s="103" t="s">
        <v>284</v>
      </c>
      <c r="B759" s="104" t="s">
        <v>285</v>
      </c>
      <c r="C759" s="181">
        <v>0</v>
      </c>
      <c r="D759" s="181">
        <v>0</v>
      </c>
      <c r="E759" s="181">
        <v>2.8</v>
      </c>
      <c r="F759" s="181">
        <v>2.8</v>
      </c>
      <c r="G759" s="193" t="s">
        <v>268</v>
      </c>
      <c r="H759" s="181">
        <v>13.6</v>
      </c>
    </row>
    <row r="760" spans="1:8" ht="15" thickBot="1" x14ac:dyDescent="0.35">
      <c r="A760" s="103" t="s">
        <v>286</v>
      </c>
      <c r="B760" s="104" t="s">
        <v>287</v>
      </c>
      <c r="C760" s="181">
        <v>0.76</v>
      </c>
      <c r="D760" s="181">
        <v>0.03</v>
      </c>
      <c r="E760" s="181">
        <v>5.98</v>
      </c>
      <c r="F760" s="181">
        <v>6.77</v>
      </c>
      <c r="G760" s="193" t="s">
        <v>268</v>
      </c>
      <c r="H760" s="181">
        <v>56.6</v>
      </c>
    </row>
    <row r="761" spans="1:8" ht="15" thickBot="1" x14ac:dyDescent="0.35">
      <c r="A761" s="103" t="s">
        <v>288</v>
      </c>
      <c r="B761" s="104" t="s">
        <v>289</v>
      </c>
      <c r="C761" s="181">
        <v>0</v>
      </c>
      <c r="D761" s="181">
        <v>0</v>
      </c>
      <c r="E761" s="181">
        <v>0</v>
      </c>
      <c r="F761" s="181">
        <v>0</v>
      </c>
      <c r="G761" s="193" t="s">
        <v>268</v>
      </c>
      <c r="H761" s="181">
        <v>0</v>
      </c>
    </row>
    <row r="762" spans="1:8" ht="15" thickBot="1" x14ac:dyDescent="0.35">
      <c r="A762" s="103" t="s">
        <v>290</v>
      </c>
      <c r="B762" s="104" t="s">
        <v>546</v>
      </c>
      <c r="C762" s="181">
        <v>0</v>
      </c>
      <c r="D762" s="181">
        <v>0</v>
      </c>
      <c r="E762" s="181">
        <v>5.93</v>
      </c>
      <c r="F762" s="181">
        <v>5.93</v>
      </c>
      <c r="G762" s="193" t="s">
        <v>268</v>
      </c>
      <c r="H762" s="181">
        <v>12.11</v>
      </c>
    </row>
    <row r="763" spans="1:8" ht="15" thickBot="1" x14ac:dyDescent="0.35">
      <c r="A763" s="103" t="s">
        <v>292</v>
      </c>
      <c r="B763" s="104" t="s">
        <v>293</v>
      </c>
      <c r="C763" s="181">
        <v>0</v>
      </c>
      <c r="D763" s="181">
        <v>0</v>
      </c>
      <c r="E763" s="181">
        <v>0</v>
      </c>
      <c r="F763" s="181">
        <v>0</v>
      </c>
      <c r="G763" s="193" t="s">
        <v>268</v>
      </c>
      <c r="H763" s="181">
        <v>0</v>
      </c>
    </row>
    <row r="764" spans="1:8" ht="31.2" thickBot="1" x14ac:dyDescent="0.35">
      <c r="A764" s="103" t="s">
        <v>294</v>
      </c>
      <c r="B764" s="104" t="s">
        <v>295</v>
      </c>
      <c r="C764" s="181">
        <v>0</v>
      </c>
      <c r="D764" s="181">
        <v>5.6</v>
      </c>
      <c r="E764" s="181">
        <v>1.8</v>
      </c>
      <c r="F764" s="181">
        <v>7.4</v>
      </c>
      <c r="G764" s="193" t="s">
        <v>268</v>
      </c>
      <c r="H764" s="181">
        <v>5.4</v>
      </c>
    </row>
    <row r="765" spans="1:8" ht="15" thickBot="1" x14ac:dyDescent="0.35">
      <c r="A765" s="103" t="s">
        <v>296</v>
      </c>
      <c r="B765" s="104" t="s">
        <v>297</v>
      </c>
      <c r="C765" s="181">
        <v>0.5</v>
      </c>
      <c r="D765" s="181">
        <v>3.78</v>
      </c>
      <c r="E765" s="181">
        <v>12.5</v>
      </c>
      <c r="F765" s="181">
        <v>16.78</v>
      </c>
      <c r="G765" s="193" t="s">
        <v>268</v>
      </c>
      <c r="H765" s="181">
        <v>156</v>
      </c>
    </row>
    <row r="766" spans="1:8" ht="15" thickBot="1" x14ac:dyDescent="0.35">
      <c r="A766" s="103" t="s">
        <v>298</v>
      </c>
      <c r="B766" s="104" t="s">
        <v>299</v>
      </c>
      <c r="C766" s="181">
        <v>0.5</v>
      </c>
      <c r="D766" s="181">
        <v>3.78</v>
      </c>
      <c r="E766" s="181">
        <v>12.5</v>
      </c>
      <c r="F766" s="181">
        <v>16.78</v>
      </c>
      <c r="G766" s="193" t="s">
        <v>268</v>
      </c>
      <c r="H766" s="181">
        <v>156</v>
      </c>
    </row>
    <row r="767" spans="1:8" ht="15" thickBot="1" x14ac:dyDescent="0.35">
      <c r="A767" s="103" t="s">
        <v>300</v>
      </c>
      <c r="B767" s="104" t="s">
        <v>301</v>
      </c>
      <c r="C767" s="181">
        <v>0</v>
      </c>
      <c r="D767" s="181">
        <v>0</v>
      </c>
      <c r="E767" s="181">
        <v>0</v>
      </c>
      <c r="F767" s="181">
        <v>0</v>
      </c>
      <c r="G767" s="193" t="s">
        <v>268</v>
      </c>
      <c r="H767" s="181">
        <v>0</v>
      </c>
    </row>
    <row r="768" spans="1:8" ht="21" thickBot="1" x14ac:dyDescent="0.35">
      <c r="A768" s="103" t="s">
        <v>302</v>
      </c>
      <c r="B768" s="104" t="s">
        <v>303</v>
      </c>
      <c r="C768" s="181">
        <v>0</v>
      </c>
      <c r="D768" s="181">
        <v>0</v>
      </c>
      <c r="E768" s="181">
        <v>0</v>
      </c>
      <c r="F768" s="181">
        <v>0</v>
      </c>
      <c r="G768" s="193" t="s">
        <v>268</v>
      </c>
      <c r="H768" s="181">
        <v>0</v>
      </c>
    </row>
    <row r="769" spans="1:8" ht="15" thickBot="1" x14ac:dyDescent="0.35">
      <c r="A769" s="103" t="s">
        <v>304</v>
      </c>
      <c r="B769" s="104" t="s">
        <v>305</v>
      </c>
      <c r="C769" s="181">
        <v>0</v>
      </c>
      <c r="D769" s="181">
        <v>0</v>
      </c>
      <c r="E769" s="181">
        <v>0.8</v>
      </c>
      <c r="F769" s="181">
        <v>0.8</v>
      </c>
      <c r="G769" s="193" t="s">
        <v>268</v>
      </c>
      <c r="H769" s="181">
        <v>5.3</v>
      </c>
    </row>
    <row r="770" spans="1:8" ht="15" thickBot="1" x14ac:dyDescent="0.35">
      <c r="A770" s="103" t="s">
        <v>306</v>
      </c>
      <c r="B770" s="104" t="s">
        <v>307</v>
      </c>
      <c r="C770" s="181">
        <v>0</v>
      </c>
      <c r="D770" s="181">
        <v>0</v>
      </c>
      <c r="E770" s="181">
        <v>0</v>
      </c>
      <c r="F770" s="181">
        <v>0</v>
      </c>
      <c r="G770" s="193" t="s">
        <v>268</v>
      </c>
      <c r="H770" s="181">
        <v>0</v>
      </c>
    </row>
    <row r="771" spans="1:8" ht="15" thickBot="1" x14ac:dyDescent="0.35">
      <c r="A771" s="103" t="s">
        <v>308</v>
      </c>
      <c r="B771" s="104" t="s">
        <v>309</v>
      </c>
      <c r="C771" s="181">
        <v>0</v>
      </c>
      <c r="D771" s="181">
        <v>0</v>
      </c>
      <c r="E771" s="181">
        <v>0</v>
      </c>
      <c r="F771" s="181">
        <v>0</v>
      </c>
      <c r="G771" s="193" t="s">
        <v>268</v>
      </c>
      <c r="H771" s="181">
        <v>0</v>
      </c>
    </row>
    <row r="772" spans="1:8" ht="15" thickBot="1" x14ac:dyDescent="0.35">
      <c r="A772" s="103" t="s">
        <v>310</v>
      </c>
      <c r="B772" s="104" t="s">
        <v>311</v>
      </c>
      <c r="C772" s="181">
        <v>0</v>
      </c>
      <c r="D772" s="181">
        <v>0</v>
      </c>
      <c r="E772" s="181">
        <v>0</v>
      </c>
      <c r="F772" s="181">
        <v>0</v>
      </c>
      <c r="G772" s="193" t="s">
        <v>268</v>
      </c>
      <c r="H772" s="181">
        <v>0</v>
      </c>
    </row>
    <row r="773" spans="1:8" ht="15" thickBot="1" x14ac:dyDescent="0.35">
      <c r="A773" s="103" t="s">
        <v>312</v>
      </c>
      <c r="B773" s="104" t="s">
        <v>313</v>
      </c>
      <c r="C773" s="181">
        <v>0</v>
      </c>
      <c r="D773" s="181">
        <v>0</v>
      </c>
      <c r="E773" s="181">
        <v>0</v>
      </c>
      <c r="F773" s="181">
        <v>0</v>
      </c>
      <c r="G773" s="193" t="s">
        <v>268</v>
      </c>
      <c r="H773" s="181">
        <v>0</v>
      </c>
    </row>
    <row r="774" spans="1:8" ht="15" thickBot="1" x14ac:dyDescent="0.35">
      <c r="A774" s="103" t="s">
        <v>314</v>
      </c>
      <c r="B774" s="104" t="s">
        <v>315</v>
      </c>
      <c r="C774" s="181">
        <v>0</v>
      </c>
      <c r="D774" s="181">
        <v>0</v>
      </c>
      <c r="E774" s="181">
        <v>0</v>
      </c>
      <c r="F774" s="181">
        <v>0</v>
      </c>
      <c r="G774" s="193" t="s">
        <v>268</v>
      </c>
      <c r="H774" s="181">
        <v>0</v>
      </c>
    </row>
    <row r="775" spans="1:8" ht="15" thickBot="1" x14ac:dyDescent="0.35">
      <c r="A775" s="103" t="s">
        <v>316</v>
      </c>
      <c r="B775" s="104" t="s">
        <v>317</v>
      </c>
      <c r="C775" s="181">
        <v>0</v>
      </c>
      <c r="D775" s="181">
        <v>0</v>
      </c>
      <c r="E775" s="181">
        <v>0</v>
      </c>
      <c r="F775" s="181">
        <v>0</v>
      </c>
      <c r="G775" s="193" t="s">
        <v>268</v>
      </c>
      <c r="H775" s="181">
        <v>0</v>
      </c>
    </row>
    <row r="776" spans="1:8" ht="21" thickBot="1" x14ac:dyDescent="0.35">
      <c r="A776" s="103" t="s">
        <v>318</v>
      </c>
      <c r="B776" s="104" t="s">
        <v>319</v>
      </c>
      <c r="C776" s="181">
        <v>0</v>
      </c>
      <c r="D776" s="181">
        <v>0</v>
      </c>
      <c r="E776" s="181">
        <v>0</v>
      </c>
      <c r="F776" s="181">
        <v>0</v>
      </c>
      <c r="G776" s="193" t="s">
        <v>268</v>
      </c>
      <c r="H776" s="181">
        <v>0</v>
      </c>
    </row>
    <row r="777" spans="1:8" ht="15" thickBot="1" x14ac:dyDescent="0.35">
      <c r="A777" s="103" t="s">
        <v>320</v>
      </c>
      <c r="B777" s="104" t="s">
        <v>321</v>
      </c>
      <c r="C777" s="181">
        <v>0</v>
      </c>
      <c r="D777" s="181">
        <v>0</v>
      </c>
      <c r="E777" s="181">
        <v>0</v>
      </c>
      <c r="F777" s="181">
        <v>0</v>
      </c>
      <c r="G777" s="193" t="s">
        <v>268</v>
      </c>
      <c r="H777" s="181">
        <v>0</v>
      </c>
    </row>
    <row r="778" spans="1:8" ht="15" thickBot="1" x14ac:dyDescent="0.35">
      <c r="A778" s="103" t="s">
        <v>322</v>
      </c>
      <c r="B778" s="104" t="s">
        <v>323</v>
      </c>
      <c r="C778" s="181">
        <v>0</v>
      </c>
      <c r="D778" s="181">
        <v>0</v>
      </c>
      <c r="E778" s="181">
        <v>0</v>
      </c>
      <c r="F778" s="181">
        <v>0</v>
      </c>
      <c r="G778" s="193" t="s">
        <v>268</v>
      </c>
      <c r="H778" s="181">
        <v>0</v>
      </c>
    </row>
    <row r="779" spans="1:8" ht="21" thickBot="1" x14ac:dyDescent="0.35">
      <c r="A779" s="103" t="s">
        <v>324</v>
      </c>
      <c r="B779" s="104" t="s">
        <v>325</v>
      </c>
      <c r="C779" s="181">
        <v>0</v>
      </c>
      <c r="D779" s="181">
        <v>0</v>
      </c>
      <c r="E779" s="181">
        <v>0</v>
      </c>
      <c r="F779" s="181">
        <v>0</v>
      </c>
      <c r="G779" s="193" t="s">
        <v>268</v>
      </c>
      <c r="H779" s="181">
        <v>0</v>
      </c>
    </row>
    <row r="780" spans="1:8" ht="15" thickBot="1" x14ac:dyDescent="0.35">
      <c r="A780" s="103" t="s">
        <v>326</v>
      </c>
      <c r="B780" s="104" t="s">
        <v>327</v>
      </c>
      <c r="C780" s="181">
        <v>0</v>
      </c>
      <c r="D780" s="181">
        <v>0</v>
      </c>
      <c r="E780" s="181">
        <v>0</v>
      </c>
      <c r="F780" s="181">
        <v>0</v>
      </c>
      <c r="G780" s="193" t="s">
        <v>268</v>
      </c>
      <c r="H780" s="181">
        <v>0</v>
      </c>
    </row>
    <row r="781" spans="1:8" ht="15" thickBot="1" x14ac:dyDescent="0.35">
      <c r="A781" s="103" t="s">
        <v>328</v>
      </c>
      <c r="B781" s="104" t="s">
        <v>329</v>
      </c>
      <c r="C781" s="181">
        <v>0</v>
      </c>
      <c r="D781" s="181">
        <v>0</v>
      </c>
      <c r="E781" s="181">
        <v>0</v>
      </c>
      <c r="F781" s="181">
        <v>0</v>
      </c>
      <c r="G781" s="193" t="s">
        <v>268</v>
      </c>
      <c r="H781" s="181">
        <v>0</v>
      </c>
    </row>
    <row r="782" spans="1:8" ht="15" thickBot="1" x14ac:dyDescent="0.35">
      <c r="A782" s="103" t="s">
        <v>330</v>
      </c>
      <c r="B782" s="104" t="s">
        <v>331</v>
      </c>
      <c r="C782" s="181">
        <v>0</v>
      </c>
      <c r="D782" s="181">
        <v>0</v>
      </c>
      <c r="E782" s="181">
        <v>0.8</v>
      </c>
      <c r="F782" s="181">
        <v>0.8</v>
      </c>
      <c r="G782" s="194" t="s">
        <v>268</v>
      </c>
      <c r="H782" s="181">
        <v>5.3</v>
      </c>
    </row>
    <row r="783" spans="1:8" ht="21" thickBot="1" x14ac:dyDescent="0.35">
      <c r="A783" s="103" t="s">
        <v>332</v>
      </c>
      <c r="B783" s="104" t="s">
        <v>333</v>
      </c>
      <c r="C783" s="181">
        <v>0</v>
      </c>
      <c r="D783" s="181">
        <v>0</v>
      </c>
      <c r="E783" s="181">
        <v>0</v>
      </c>
      <c r="F783" s="181">
        <v>0</v>
      </c>
      <c r="G783" s="193" t="s">
        <v>268</v>
      </c>
      <c r="H783" s="181">
        <v>0</v>
      </c>
    </row>
    <row r="784" spans="1:8" ht="15" thickBot="1" x14ac:dyDescent="0.35">
      <c r="A784" s="103" t="s">
        <v>334</v>
      </c>
      <c r="B784" s="104" t="s">
        <v>711</v>
      </c>
      <c r="C784" s="181">
        <v>0</v>
      </c>
      <c r="D784" s="181">
        <v>0</v>
      </c>
      <c r="E784" s="181">
        <v>23.4</v>
      </c>
      <c r="F784" s="181">
        <v>23.4</v>
      </c>
      <c r="G784" s="193" t="s">
        <v>268</v>
      </c>
      <c r="H784" s="181">
        <v>234</v>
      </c>
    </row>
    <row r="785" spans="1:8" ht="15" thickBot="1" x14ac:dyDescent="0.35">
      <c r="A785" s="103" t="s">
        <v>335</v>
      </c>
      <c r="B785" s="104" t="s">
        <v>336</v>
      </c>
      <c r="C785" s="181">
        <v>0</v>
      </c>
      <c r="D785" s="181">
        <v>0</v>
      </c>
      <c r="E785" s="181">
        <v>0</v>
      </c>
      <c r="F785" s="181">
        <v>0</v>
      </c>
      <c r="G785" s="193" t="s">
        <v>268</v>
      </c>
      <c r="H785" s="181">
        <v>0</v>
      </c>
    </row>
    <row r="786" spans="1:8" ht="15" thickBot="1" x14ac:dyDescent="0.35">
      <c r="A786" s="103" t="s">
        <v>337</v>
      </c>
      <c r="B786" s="104" t="s">
        <v>338</v>
      </c>
      <c r="C786" s="181">
        <v>0</v>
      </c>
      <c r="D786" s="181">
        <v>0</v>
      </c>
      <c r="E786" s="181">
        <v>0</v>
      </c>
      <c r="F786" s="181">
        <v>0</v>
      </c>
      <c r="G786" s="193" t="s">
        <v>268</v>
      </c>
      <c r="H786" s="181">
        <v>0</v>
      </c>
    </row>
    <row r="787" spans="1:8" ht="21" thickBot="1" x14ac:dyDescent="0.35">
      <c r="A787" s="103" t="s">
        <v>339</v>
      </c>
      <c r="B787" s="104" t="s">
        <v>340</v>
      </c>
      <c r="C787" s="181">
        <v>0</v>
      </c>
      <c r="D787" s="181">
        <v>0</v>
      </c>
      <c r="E787" s="181">
        <v>0</v>
      </c>
      <c r="F787" s="181">
        <v>0</v>
      </c>
      <c r="G787" s="193" t="s">
        <v>268</v>
      </c>
      <c r="H787" s="181">
        <v>0</v>
      </c>
    </row>
    <row r="788" spans="1:8" ht="15" thickBot="1" x14ac:dyDescent="0.35">
      <c r="A788" s="103" t="s">
        <v>341</v>
      </c>
      <c r="B788" s="104" t="s">
        <v>342</v>
      </c>
      <c r="C788" s="181">
        <v>0</v>
      </c>
      <c r="D788" s="181">
        <v>0</v>
      </c>
      <c r="E788" s="181">
        <v>23.4</v>
      </c>
      <c r="F788" s="181">
        <v>23.4</v>
      </c>
      <c r="G788" s="193" t="s">
        <v>268</v>
      </c>
      <c r="H788" s="181">
        <v>234</v>
      </c>
    </row>
    <row r="789" spans="1:8" ht="15" thickBot="1" x14ac:dyDescent="0.35">
      <c r="A789" s="103" t="s">
        <v>343</v>
      </c>
      <c r="B789" s="104" t="s">
        <v>344</v>
      </c>
      <c r="C789" s="181">
        <v>0</v>
      </c>
      <c r="D789" s="181">
        <v>0</v>
      </c>
      <c r="E789" s="181">
        <v>0</v>
      </c>
      <c r="F789" s="181">
        <v>0</v>
      </c>
      <c r="G789" s="193" t="s">
        <v>268</v>
      </c>
      <c r="H789" s="181">
        <v>0</v>
      </c>
    </row>
    <row r="790" spans="1:8" ht="15" thickBot="1" x14ac:dyDescent="0.35">
      <c r="A790" s="103" t="s">
        <v>345</v>
      </c>
      <c r="B790" s="104" t="s">
        <v>346</v>
      </c>
      <c r="C790" s="181">
        <v>0</v>
      </c>
      <c r="D790" s="181">
        <v>0</v>
      </c>
      <c r="E790" s="181">
        <v>0</v>
      </c>
      <c r="F790" s="181">
        <v>0</v>
      </c>
      <c r="G790" s="193" t="s">
        <v>268</v>
      </c>
      <c r="H790" s="181">
        <v>0</v>
      </c>
    </row>
    <row r="791" spans="1:8" ht="21" thickBot="1" x14ac:dyDescent="0.35">
      <c r="A791" s="103" t="s">
        <v>347</v>
      </c>
      <c r="B791" s="104" t="s">
        <v>348</v>
      </c>
      <c r="C791" s="181">
        <v>0</v>
      </c>
      <c r="D791" s="181">
        <v>0</v>
      </c>
      <c r="E791" s="181">
        <v>0</v>
      </c>
      <c r="F791" s="181">
        <v>0</v>
      </c>
      <c r="G791" s="193" t="s">
        <v>268</v>
      </c>
      <c r="H791" s="181">
        <v>0</v>
      </c>
    </row>
    <row r="792" spans="1:8" ht="15" thickBot="1" x14ac:dyDescent="0.35">
      <c r="A792" s="103" t="s">
        <v>349</v>
      </c>
      <c r="B792" s="104" t="s">
        <v>350</v>
      </c>
      <c r="C792" s="181">
        <v>3.54</v>
      </c>
      <c r="D792" s="181">
        <v>31.07</v>
      </c>
      <c r="E792" s="181">
        <v>188.68899999999999</v>
      </c>
      <c r="F792" s="181">
        <v>223.29900000000001</v>
      </c>
      <c r="G792" s="181">
        <v>0.5</v>
      </c>
      <c r="H792" s="179">
        <v>1235.19</v>
      </c>
    </row>
    <row r="793" spans="1:8" ht="15" thickBot="1" x14ac:dyDescent="0.35">
      <c r="A793" s="105" t="s">
        <v>351</v>
      </c>
      <c r="B793" s="104" t="s">
        <v>352</v>
      </c>
      <c r="C793" s="181">
        <v>3.54</v>
      </c>
      <c r="D793" s="181">
        <v>31.07</v>
      </c>
      <c r="E793" s="181">
        <v>187.38900000000001</v>
      </c>
      <c r="F793" s="181">
        <v>221.999</v>
      </c>
      <c r="G793" s="181">
        <v>0.5</v>
      </c>
      <c r="H793" s="179">
        <v>1227.19</v>
      </c>
    </row>
    <row r="794" spans="1:8" ht="15" thickBot="1" x14ac:dyDescent="0.35">
      <c r="A794" s="105" t="s">
        <v>353</v>
      </c>
      <c r="B794" s="104" t="s">
        <v>354</v>
      </c>
      <c r="C794" s="181">
        <v>0</v>
      </c>
      <c r="D794" s="181">
        <v>0</v>
      </c>
      <c r="E794" s="181">
        <v>1.78</v>
      </c>
      <c r="F794" s="181">
        <v>1.78</v>
      </c>
      <c r="G794" s="195" t="s">
        <v>268</v>
      </c>
      <c r="H794" s="181">
        <v>19.2</v>
      </c>
    </row>
    <row r="795" spans="1:8" ht="15" thickBot="1" x14ac:dyDescent="0.35">
      <c r="A795" s="105" t="s">
        <v>355</v>
      </c>
      <c r="B795" s="104" t="s">
        <v>356</v>
      </c>
      <c r="C795" s="181">
        <v>0</v>
      </c>
      <c r="D795" s="181">
        <v>0</v>
      </c>
      <c r="E795" s="181">
        <v>1.7</v>
      </c>
      <c r="F795" s="181">
        <v>1.7</v>
      </c>
      <c r="G795" s="195" t="s">
        <v>268</v>
      </c>
      <c r="H795" s="181">
        <v>18.399999999999999</v>
      </c>
    </row>
    <row r="796" spans="1:8" ht="15" thickBot="1" x14ac:dyDescent="0.35">
      <c r="A796" s="105" t="s">
        <v>357</v>
      </c>
      <c r="B796" s="104" t="s">
        <v>358</v>
      </c>
      <c r="C796" s="181">
        <v>0</v>
      </c>
      <c r="D796" s="181">
        <v>0</v>
      </c>
      <c r="E796" s="181">
        <v>0.08</v>
      </c>
      <c r="F796" s="181">
        <v>0.08</v>
      </c>
      <c r="G796" s="195" t="s">
        <v>268</v>
      </c>
      <c r="H796" s="181">
        <v>0.8</v>
      </c>
    </row>
    <row r="797" spans="1:8" ht="21" thickBot="1" x14ac:dyDescent="0.35">
      <c r="A797" s="105" t="s">
        <v>359</v>
      </c>
      <c r="B797" s="104" t="s">
        <v>360</v>
      </c>
      <c r="C797" s="181">
        <v>0</v>
      </c>
      <c r="D797" s="181">
        <v>0</v>
      </c>
      <c r="E797" s="181">
        <v>0</v>
      </c>
      <c r="F797" s="181">
        <v>0</v>
      </c>
      <c r="G797" s="195" t="s">
        <v>268</v>
      </c>
      <c r="H797" s="181">
        <v>0</v>
      </c>
    </row>
    <row r="798" spans="1:8" ht="15" thickBot="1" x14ac:dyDescent="0.35">
      <c r="A798" s="105" t="s">
        <v>361</v>
      </c>
      <c r="B798" s="104" t="s">
        <v>362</v>
      </c>
      <c r="C798" s="181">
        <v>0</v>
      </c>
      <c r="D798" s="181">
        <v>0</v>
      </c>
      <c r="E798" s="181">
        <v>0.76</v>
      </c>
      <c r="F798" s="181">
        <v>0.76</v>
      </c>
      <c r="G798" s="195" t="s">
        <v>268</v>
      </c>
      <c r="H798" s="181">
        <v>5.8</v>
      </c>
    </row>
    <row r="799" spans="1:8" ht="15" thickBot="1" x14ac:dyDescent="0.35">
      <c r="A799" s="105" t="s">
        <v>363</v>
      </c>
      <c r="B799" s="104" t="s">
        <v>364</v>
      </c>
      <c r="C799" s="181">
        <v>0</v>
      </c>
      <c r="D799" s="181">
        <v>0</v>
      </c>
      <c r="E799" s="181">
        <v>0</v>
      </c>
      <c r="F799" s="181">
        <v>0</v>
      </c>
      <c r="G799" s="195" t="s">
        <v>268</v>
      </c>
      <c r="H799" s="181">
        <v>0</v>
      </c>
    </row>
    <row r="800" spans="1:8" ht="15" thickBot="1" x14ac:dyDescent="0.35">
      <c r="A800" s="105" t="s">
        <v>365</v>
      </c>
      <c r="B800" s="104" t="s">
        <v>366</v>
      </c>
      <c r="C800" s="181">
        <v>0</v>
      </c>
      <c r="D800" s="181">
        <v>0</v>
      </c>
      <c r="E800" s="181">
        <v>0.31</v>
      </c>
      <c r="F800" s="181">
        <v>0.31</v>
      </c>
      <c r="G800" s="195" t="s">
        <v>268</v>
      </c>
      <c r="H800" s="181">
        <v>1.6</v>
      </c>
    </row>
    <row r="801" spans="1:8" ht="15" thickBot="1" x14ac:dyDescent="0.35">
      <c r="A801" s="105" t="s">
        <v>367</v>
      </c>
      <c r="B801" s="104" t="s">
        <v>368</v>
      </c>
      <c r="C801" s="181">
        <v>0</v>
      </c>
      <c r="D801" s="181">
        <v>0</v>
      </c>
      <c r="E801" s="181">
        <v>0.41</v>
      </c>
      <c r="F801" s="181">
        <v>0.41</v>
      </c>
      <c r="G801" s="195" t="s">
        <v>268</v>
      </c>
      <c r="H801" s="181">
        <v>3.6</v>
      </c>
    </row>
    <row r="802" spans="1:8" ht="15" thickBot="1" x14ac:dyDescent="0.35">
      <c r="A802" s="105" t="s">
        <v>369</v>
      </c>
      <c r="B802" s="104" t="s">
        <v>370</v>
      </c>
      <c r="C802" s="181">
        <v>0</v>
      </c>
      <c r="D802" s="181">
        <v>0</v>
      </c>
      <c r="E802" s="181">
        <v>0</v>
      </c>
      <c r="F802" s="181">
        <v>0</v>
      </c>
      <c r="G802" s="195" t="s">
        <v>268</v>
      </c>
      <c r="H802" s="181">
        <v>0</v>
      </c>
    </row>
    <row r="803" spans="1:8" ht="15" thickBot="1" x14ac:dyDescent="0.35">
      <c r="A803" s="105" t="s">
        <v>371</v>
      </c>
      <c r="B803" s="104" t="s">
        <v>372</v>
      </c>
      <c r="C803" s="181">
        <v>0</v>
      </c>
      <c r="D803" s="181">
        <v>0</v>
      </c>
      <c r="E803" s="181">
        <v>0.03</v>
      </c>
      <c r="F803" s="181">
        <v>0.03</v>
      </c>
      <c r="G803" s="195" t="s">
        <v>268</v>
      </c>
      <c r="H803" s="181">
        <v>0.5</v>
      </c>
    </row>
    <row r="804" spans="1:8" ht="15" thickBot="1" x14ac:dyDescent="0.35">
      <c r="A804" s="105" t="s">
        <v>373</v>
      </c>
      <c r="B804" s="104" t="s">
        <v>374</v>
      </c>
      <c r="C804" s="181">
        <v>0</v>
      </c>
      <c r="D804" s="181">
        <v>0</v>
      </c>
      <c r="E804" s="181">
        <v>0.01</v>
      </c>
      <c r="F804" s="181">
        <v>0.01</v>
      </c>
      <c r="G804" s="195" t="s">
        <v>268</v>
      </c>
      <c r="H804" s="181">
        <v>0.1</v>
      </c>
    </row>
    <row r="805" spans="1:8" ht="15" thickBot="1" x14ac:dyDescent="0.35">
      <c r="A805" s="105" t="s">
        <v>375</v>
      </c>
      <c r="B805" s="104" t="s">
        <v>376</v>
      </c>
      <c r="C805" s="181">
        <v>0</v>
      </c>
      <c r="D805" s="181">
        <v>0</v>
      </c>
      <c r="E805" s="181">
        <v>0</v>
      </c>
      <c r="F805" s="181">
        <v>0</v>
      </c>
      <c r="G805" s="195" t="s">
        <v>268</v>
      </c>
      <c r="H805" s="181">
        <v>0</v>
      </c>
    </row>
    <row r="806" spans="1:8" ht="15" thickBot="1" x14ac:dyDescent="0.35">
      <c r="A806" s="105" t="s">
        <v>377</v>
      </c>
      <c r="B806" s="104" t="s">
        <v>378</v>
      </c>
      <c r="C806" s="181">
        <v>0</v>
      </c>
      <c r="D806" s="181">
        <v>0</v>
      </c>
      <c r="E806" s="181">
        <v>0</v>
      </c>
      <c r="F806" s="181">
        <v>0</v>
      </c>
      <c r="G806" s="195" t="s">
        <v>268</v>
      </c>
      <c r="H806" s="181">
        <v>0</v>
      </c>
    </row>
    <row r="807" spans="1:8" ht="21" thickBot="1" x14ac:dyDescent="0.35">
      <c r="A807" s="105" t="s">
        <v>379</v>
      </c>
      <c r="B807" s="104" t="s">
        <v>380</v>
      </c>
      <c r="C807" s="181">
        <v>0</v>
      </c>
      <c r="D807" s="181">
        <v>0</v>
      </c>
      <c r="E807" s="181">
        <v>0</v>
      </c>
      <c r="F807" s="181">
        <v>0</v>
      </c>
      <c r="G807" s="195" t="s">
        <v>268</v>
      </c>
      <c r="H807" s="181">
        <v>0</v>
      </c>
    </row>
    <row r="808" spans="1:8" ht="15" thickBot="1" x14ac:dyDescent="0.35">
      <c r="A808" s="105" t="s">
        <v>381</v>
      </c>
      <c r="B808" s="104" t="s">
        <v>382</v>
      </c>
      <c r="C808" s="181">
        <v>0.14000000000000001</v>
      </c>
      <c r="D808" s="181">
        <v>1.1599999999999999</v>
      </c>
      <c r="E808" s="181">
        <v>11.4</v>
      </c>
      <c r="F808" s="181">
        <v>12.7</v>
      </c>
      <c r="G808" s="181">
        <v>0.5</v>
      </c>
      <c r="H808" s="181">
        <v>174.3</v>
      </c>
    </row>
    <row r="809" spans="1:8" ht="15" thickBot="1" x14ac:dyDescent="0.35">
      <c r="A809" s="105" t="s">
        <v>383</v>
      </c>
      <c r="B809" s="104" t="s">
        <v>384</v>
      </c>
      <c r="C809" s="181">
        <v>0</v>
      </c>
      <c r="D809" s="181">
        <v>0</v>
      </c>
      <c r="E809" s="181">
        <v>3.2</v>
      </c>
      <c r="F809" s="181">
        <v>3.2</v>
      </c>
      <c r="G809" s="181">
        <v>0.5</v>
      </c>
      <c r="H809" s="181">
        <v>86</v>
      </c>
    </row>
    <row r="810" spans="1:8" ht="15" thickBot="1" x14ac:dyDescent="0.35">
      <c r="A810" s="105" t="s">
        <v>385</v>
      </c>
      <c r="B810" s="104" t="s">
        <v>386</v>
      </c>
      <c r="C810" s="181">
        <v>0</v>
      </c>
      <c r="D810" s="181">
        <v>0</v>
      </c>
      <c r="E810" s="181">
        <v>0</v>
      </c>
      <c r="F810" s="181">
        <v>0</v>
      </c>
      <c r="G810" s="181">
        <v>0</v>
      </c>
      <c r="H810" s="181">
        <v>0</v>
      </c>
    </row>
    <row r="811" spans="1:8" ht="15" thickBot="1" x14ac:dyDescent="0.35">
      <c r="A811" s="105" t="s">
        <v>387</v>
      </c>
      <c r="B811" s="104" t="s">
        <v>388</v>
      </c>
      <c r="C811" s="181">
        <v>0</v>
      </c>
      <c r="D811" s="181">
        <v>0</v>
      </c>
      <c r="E811" s="181">
        <v>0</v>
      </c>
      <c r="F811" s="181">
        <v>0</v>
      </c>
      <c r="G811" s="181">
        <v>0</v>
      </c>
      <c r="H811" s="181">
        <v>0</v>
      </c>
    </row>
    <row r="812" spans="1:8" ht="15" thickBot="1" x14ac:dyDescent="0.35">
      <c r="A812" s="105" t="s">
        <v>389</v>
      </c>
      <c r="B812" s="104" t="s">
        <v>390</v>
      </c>
      <c r="C812" s="181">
        <v>0</v>
      </c>
      <c r="D812" s="181">
        <v>0</v>
      </c>
      <c r="E812" s="181">
        <v>0.43</v>
      </c>
      <c r="F812" s="181">
        <v>0.43</v>
      </c>
      <c r="G812" s="181">
        <v>0</v>
      </c>
      <c r="H812" s="181">
        <v>8.3000000000000007</v>
      </c>
    </row>
    <row r="813" spans="1:8" ht="15" thickBot="1" x14ac:dyDescent="0.35">
      <c r="A813" s="105" t="s">
        <v>391</v>
      </c>
      <c r="B813" s="104" t="s">
        <v>392</v>
      </c>
      <c r="C813" s="181">
        <v>0</v>
      </c>
      <c r="D813" s="181">
        <v>0</v>
      </c>
      <c r="E813" s="181">
        <v>0</v>
      </c>
      <c r="F813" s="181">
        <v>0</v>
      </c>
      <c r="G813" s="181">
        <v>0</v>
      </c>
      <c r="H813" s="181">
        <v>0</v>
      </c>
    </row>
    <row r="814" spans="1:8" ht="15" thickBot="1" x14ac:dyDescent="0.35">
      <c r="A814" s="105" t="s">
        <v>393</v>
      </c>
      <c r="B814" s="104" t="s">
        <v>394</v>
      </c>
      <c r="C814" s="181">
        <v>0</v>
      </c>
      <c r="D814" s="181">
        <v>0.26</v>
      </c>
      <c r="E814" s="181">
        <v>0.2</v>
      </c>
      <c r="F814" s="181">
        <v>0.46</v>
      </c>
      <c r="G814" s="181">
        <v>0</v>
      </c>
      <c r="H814" s="181">
        <v>2</v>
      </c>
    </row>
    <row r="815" spans="1:8" ht="15" thickBot="1" x14ac:dyDescent="0.35">
      <c r="A815" s="105" t="s">
        <v>395</v>
      </c>
      <c r="B815" s="104" t="s">
        <v>396</v>
      </c>
      <c r="C815" s="181">
        <v>0.14000000000000001</v>
      </c>
      <c r="D815" s="181">
        <v>0</v>
      </c>
      <c r="E815" s="181">
        <v>1.17</v>
      </c>
      <c r="F815" s="181">
        <v>1.31</v>
      </c>
      <c r="G815" s="181">
        <v>0</v>
      </c>
      <c r="H815" s="181">
        <v>13</v>
      </c>
    </row>
    <row r="816" spans="1:8" ht="15" thickBot="1" x14ac:dyDescent="0.35">
      <c r="A816" s="105" t="s">
        <v>397</v>
      </c>
      <c r="B816" s="104" t="s">
        <v>398</v>
      </c>
      <c r="C816" s="181">
        <v>0</v>
      </c>
      <c r="D816" s="181">
        <v>0</v>
      </c>
      <c r="E816" s="181">
        <v>0.3</v>
      </c>
      <c r="F816" s="181">
        <v>0.3</v>
      </c>
      <c r="G816" s="181">
        <v>0</v>
      </c>
      <c r="H816" s="181">
        <v>3</v>
      </c>
    </row>
    <row r="817" spans="1:8" ht="21" thickBot="1" x14ac:dyDescent="0.35">
      <c r="A817" s="105" t="s">
        <v>399</v>
      </c>
      <c r="B817" s="104" t="s">
        <v>741</v>
      </c>
      <c r="C817" s="181">
        <v>0</v>
      </c>
      <c r="D817" s="181">
        <v>0.9</v>
      </c>
      <c r="E817" s="181">
        <v>6.1</v>
      </c>
      <c r="F817" s="181">
        <v>7</v>
      </c>
      <c r="G817" s="181">
        <v>0</v>
      </c>
      <c r="H817" s="181">
        <v>62</v>
      </c>
    </row>
    <row r="818" spans="1:8" ht="15" thickBot="1" x14ac:dyDescent="0.35">
      <c r="A818" s="105" t="s">
        <v>401</v>
      </c>
      <c r="B818" s="104" t="s">
        <v>402</v>
      </c>
      <c r="C818" s="181">
        <v>2.9</v>
      </c>
      <c r="D818" s="181">
        <v>12.7</v>
      </c>
      <c r="E818" s="181">
        <v>27.71</v>
      </c>
      <c r="F818" s="181">
        <v>43.31</v>
      </c>
      <c r="G818" s="195" t="s">
        <v>268</v>
      </c>
      <c r="H818" s="181">
        <v>216</v>
      </c>
    </row>
    <row r="819" spans="1:8" ht="15" thickBot="1" x14ac:dyDescent="0.35">
      <c r="A819" s="105" t="s">
        <v>403</v>
      </c>
      <c r="B819" s="104" t="s">
        <v>404</v>
      </c>
      <c r="C819" s="181">
        <v>0</v>
      </c>
      <c r="D819" s="181">
        <v>0</v>
      </c>
      <c r="E819" s="181">
        <v>0.22</v>
      </c>
      <c r="F819" s="181">
        <v>0.22</v>
      </c>
      <c r="G819" s="195" t="s">
        <v>268</v>
      </c>
      <c r="H819" s="181">
        <v>3.3</v>
      </c>
    </row>
    <row r="820" spans="1:8" ht="15" thickBot="1" x14ac:dyDescent="0.35">
      <c r="A820" s="105" t="s">
        <v>405</v>
      </c>
      <c r="B820" s="104" t="s">
        <v>406</v>
      </c>
      <c r="C820" s="181">
        <v>0</v>
      </c>
      <c r="D820" s="181">
        <v>0</v>
      </c>
      <c r="E820" s="181">
        <v>0.02</v>
      </c>
      <c r="F820" s="181">
        <v>0.02</v>
      </c>
      <c r="G820" s="195" t="s">
        <v>268</v>
      </c>
      <c r="H820" s="181">
        <v>0.5</v>
      </c>
    </row>
    <row r="821" spans="1:8" ht="15" thickBot="1" x14ac:dyDescent="0.35">
      <c r="A821" s="105" t="s">
        <v>407</v>
      </c>
      <c r="B821" s="104" t="s">
        <v>408</v>
      </c>
      <c r="C821" s="181">
        <v>2.8</v>
      </c>
      <c r="D821" s="181">
        <v>8.9499999999999993</v>
      </c>
      <c r="E821" s="181">
        <v>0.47</v>
      </c>
      <c r="F821" s="181">
        <v>12.22</v>
      </c>
      <c r="G821" s="195" t="s">
        <v>268</v>
      </c>
      <c r="H821" s="181">
        <v>9.1999999999999993</v>
      </c>
    </row>
    <row r="822" spans="1:8" ht="15" thickBot="1" x14ac:dyDescent="0.35">
      <c r="A822" s="105" t="s">
        <v>409</v>
      </c>
      <c r="B822" s="104" t="s">
        <v>410</v>
      </c>
      <c r="C822" s="181">
        <v>0</v>
      </c>
      <c r="D822" s="181">
        <v>0</v>
      </c>
      <c r="E822" s="181">
        <v>0</v>
      </c>
      <c r="F822" s="181">
        <v>0</v>
      </c>
      <c r="G822" s="195" t="s">
        <v>268</v>
      </c>
      <c r="H822" s="181">
        <v>0</v>
      </c>
    </row>
    <row r="823" spans="1:8" ht="15" thickBot="1" x14ac:dyDescent="0.35">
      <c r="A823" s="105" t="s">
        <v>411</v>
      </c>
      <c r="B823" s="104" t="s">
        <v>412</v>
      </c>
      <c r="C823" s="181">
        <v>0</v>
      </c>
      <c r="D823" s="181">
        <v>0</v>
      </c>
      <c r="E823" s="181">
        <v>0</v>
      </c>
      <c r="F823" s="181">
        <v>0</v>
      </c>
      <c r="G823" s="195" t="s">
        <v>268</v>
      </c>
      <c r="H823" s="181">
        <v>0</v>
      </c>
    </row>
    <row r="824" spans="1:8" ht="21" thickBot="1" x14ac:dyDescent="0.35">
      <c r="A824" s="105" t="s">
        <v>413</v>
      </c>
      <c r="B824" s="104" t="s">
        <v>742</v>
      </c>
      <c r="C824" s="181">
        <v>0.1</v>
      </c>
      <c r="D824" s="181">
        <v>3.75</v>
      </c>
      <c r="E824" s="181">
        <v>27</v>
      </c>
      <c r="F824" s="181">
        <v>30.85</v>
      </c>
      <c r="G824" s="195" t="s">
        <v>268</v>
      </c>
      <c r="H824" s="181">
        <v>203</v>
      </c>
    </row>
    <row r="825" spans="1:8" ht="15" thickBot="1" x14ac:dyDescent="0.35">
      <c r="A825" s="105" t="s">
        <v>415</v>
      </c>
      <c r="B825" s="104" t="s">
        <v>416</v>
      </c>
      <c r="C825" s="181">
        <v>0</v>
      </c>
      <c r="D825" s="181">
        <v>0.21</v>
      </c>
      <c r="E825" s="181">
        <v>0.73899999999999999</v>
      </c>
      <c r="F825" s="181">
        <v>0.94899999999999995</v>
      </c>
      <c r="G825" s="195" t="s">
        <v>268</v>
      </c>
      <c r="H825" s="181">
        <v>1.89</v>
      </c>
    </row>
    <row r="826" spans="1:8" ht="15" thickBot="1" x14ac:dyDescent="0.35">
      <c r="A826" s="105" t="s">
        <v>417</v>
      </c>
      <c r="B826" s="104" t="s">
        <v>418</v>
      </c>
      <c r="C826" s="181">
        <v>0</v>
      </c>
      <c r="D826" s="181">
        <v>0</v>
      </c>
      <c r="E826" s="181">
        <v>8.9999999999999993E-3</v>
      </c>
      <c r="F826" s="181">
        <v>8.9999999999999993E-3</v>
      </c>
      <c r="G826" s="195" t="s">
        <v>268</v>
      </c>
      <c r="H826" s="181">
        <v>0.09</v>
      </c>
    </row>
    <row r="827" spans="1:8" ht="15" thickBot="1" x14ac:dyDescent="0.35">
      <c r="A827" s="105" t="s">
        <v>419</v>
      </c>
      <c r="B827" s="104" t="s">
        <v>420</v>
      </c>
      <c r="C827" s="181">
        <v>0</v>
      </c>
      <c r="D827" s="181">
        <v>0.21</v>
      </c>
      <c r="E827" s="181">
        <v>0.7</v>
      </c>
      <c r="F827" s="181">
        <v>0.91</v>
      </c>
      <c r="G827" s="195" t="s">
        <v>268</v>
      </c>
      <c r="H827" s="181">
        <v>1.5</v>
      </c>
    </row>
    <row r="828" spans="1:8" ht="15" thickBot="1" x14ac:dyDescent="0.35">
      <c r="A828" s="105" t="s">
        <v>421</v>
      </c>
      <c r="B828" s="104" t="s">
        <v>422</v>
      </c>
      <c r="C828" s="181">
        <v>0</v>
      </c>
      <c r="D828" s="181">
        <v>0</v>
      </c>
      <c r="E828" s="181">
        <v>0.03</v>
      </c>
      <c r="F828" s="181">
        <v>0.03</v>
      </c>
      <c r="G828" s="195" t="s">
        <v>268</v>
      </c>
      <c r="H828" s="181">
        <v>0.3</v>
      </c>
    </row>
    <row r="829" spans="1:8" ht="21" thickBot="1" x14ac:dyDescent="0.35">
      <c r="A829" s="105" t="s">
        <v>423</v>
      </c>
      <c r="B829" s="104" t="s">
        <v>424</v>
      </c>
      <c r="C829" s="181">
        <v>0</v>
      </c>
      <c r="D829" s="181">
        <v>0</v>
      </c>
      <c r="E829" s="181">
        <v>0</v>
      </c>
      <c r="F829" s="181">
        <v>0</v>
      </c>
      <c r="G829" s="195" t="s">
        <v>268</v>
      </c>
      <c r="H829" s="181">
        <v>0</v>
      </c>
    </row>
    <row r="830" spans="1:8" ht="15" thickBot="1" x14ac:dyDescent="0.35">
      <c r="A830" s="105" t="s">
        <v>425</v>
      </c>
      <c r="B830" s="104" t="s">
        <v>426</v>
      </c>
      <c r="C830" s="181">
        <v>0.5</v>
      </c>
      <c r="D830" s="181">
        <v>17</v>
      </c>
      <c r="E830" s="181">
        <v>145</v>
      </c>
      <c r="F830" s="181">
        <v>162.5</v>
      </c>
      <c r="G830" s="195" t="s">
        <v>268</v>
      </c>
      <c r="H830" s="181">
        <v>810</v>
      </c>
    </row>
    <row r="831" spans="1:8" ht="15" thickBot="1" x14ac:dyDescent="0.35">
      <c r="A831" s="105" t="s">
        <v>427</v>
      </c>
      <c r="B831" s="104" t="s">
        <v>428</v>
      </c>
      <c r="C831" s="181">
        <v>0</v>
      </c>
      <c r="D831" s="181">
        <v>0</v>
      </c>
      <c r="E831" s="181">
        <v>1.3</v>
      </c>
      <c r="F831" s="181">
        <v>1.3</v>
      </c>
      <c r="G831" s="195" t="s">
        <v>268</v>
      </c>
      <c r="H831" s="181">
        <v>8</v>
      </c>
    </row>
    <row r="832" spans="1:8" ht="15" thickBot="1" x14ac:dyDescent="0.35">
      <c r="A832" s="105" t="s">
        <v>429</v>
      </c>
      <c r="B832" s="104" t="s">
        <v>430</v>
      </c>
      <c r="C832" s="181">
        <v>0</v>
      </c>
      <c r="D832" s="181">
        <v>0</v>
      </c>
      <c r="E832" s="181">
        <v>0.8</v>
      </c>
      <c r="F832" s="181">
        <v>0.8</v>
      </c>
      <c r="G832" s="193" t="s">
        <v>268</v>
      </c>
      <c r="H832" s="193" t="s">
        <v>268</v>
      </c>
    </row>
    <row r="833" spans="1:8" ht="15" thickBot="1" x14ac:dyDescent="0.35">
      <c r="A833" s="105" t="s">
        <v>431</v>
      </c>
      <c r="B833" s="104" t="s">
        <v>432</v>
      </c>
      <c r="C833" s="181">
        <v>50.1</v>
      </c>
      <c r="D833" s="181">
        <v>84.3</v>
      </c>
      <c r="E833" s="179">
        <v>2658</v>
      </c>
      <c r="F833" s="179">
        <v>2792.4</v>
      </c>
      <c r="G833" s="195" t="s">
        <v>268</v>
      </c>
      <c r="H833" s="193" t="s">
        <v>268</v>
      </c>
    </row>
    <row r="834" spans="1:8" ht="15" thickBot="1" x14ac:dyDescent="0.35">
      <c r="A834" s="175">
        <v>2</v>
      </c>
      <c r="B834" s="102" t="s">
        <v>433</v>
      </c>
      <c r="C834" s="177">
        <v>0.3</v>
      </c>
      <c r="D834" s="177">
        <v>7.8</v>
      </c>
      <c r="E834" s="176">
        <v>2360.4</v>
      </c>
      <c r="F834" s="176">
        <v>2368.5</v>
      </c>
      <c r="G834" s="192" t="s">
        <v>268</v>
      </c>
      <c r="H834" s="192" t="s">
        <v>268</v>
      </c>
    </row>
    <row r="835" spans="1:8" ht="15" thickBot="1" x14ac:dyDescent="0.35">
      <c r="A835" s="105" t="s">
        <v>434</v>
      </c>
      <c r="B835" s="104" t="s">
        <v>435</v>
      </c>
      <c r="C835" s="181">
        <v>0.3</v>
      </c>
      <c r="D835" s="181">
        <v>7.8</v>
      </c>
      <c r="E835" s="179">
        <v>2319.4</v>
      </c>
      <c r="F835" s="179">
        <v>2327.5</v>
      </c>
      <c r="G835" s="193" t="s">
        <v>268</v>
      </c>
      <c r="H835" s="193" t="s">
        <v>268</v>
      </c>
    </row>
    <row r="836" spans="1:8" ht="15" thickBot="1" x14ac:dyDescent="0.35">
      <c r="A836" s="105" t="s">
        <v>436</v>
      </c>
      <c r="B836" s="104" t="s">
        <v>437</v>
      </c>
      <c r="C836" s="181">
        <v>0</v>
      </c>
      <c r="D836" s="181">
        <v>0</v>
      </c>
      <c r="E836" s="181">
        <v>41</v>
      </c>
      <c r="F836" s="181">
        <v>41</v>
      </c>
      <c r="G836" s="193" t="s">
        <v>268</v>
      </c>
      <c r="H836" s="193" t="s">
        <v>268</v>
      </c>
    </row>
    <row r="837" spans="1:8" ht="15" thickBot="1" x14ac:dyDescent="0.35">
      <c r="A837" s="105" t="s">
        <v>438</v>
      </c>
      <c r="B837" s="104" t="s">
        <v>439</v>
      </c>
      <c r="C837" s="181">
        <v>0</v>
      </c>
      <c r="D837" s="181">
        <v>0</v>
      </c>
      <c r="E837" s="181">
        <v>1.2</v>
      </c>
      <c r="F837" s="181">
        <v>1.2</v>
      </c>
      <c r="G837" s="193" t="s">
        <v>268</v>
      </c>
      <c r="H837" s="193" t="s">
        <v>268</v>
      </c>
    </row>
    <row r="838" spans="1:8" ht="15" thickBot="1" x14ac:dyDescent="0.35">
      <c r="A838" s="105" t="s">
        <v>440</v>
      </c>
      <c r="B838" s="104" t="s">
        <v>441</v>
      </c>
      <c r="C838" s="181">
        <v>0</v>
      </c>
      <c r="D838" s="181">
        <v>0</v>
      </c>
      <c r="E838" s="181">
        <v>39.799999999999997</v>
      </c>
      <c r="F838" s="181">
        <v>39.799999999999997</v>
      </c>
      <c r="G838" s="193" t="s">
        <v>268</v>
      </c>
      <c r="H838" s="193" t="s">
        <v>268</v>
      </c>
    </row>
    <row r="839" spans="1:8" ht="15" thickBot="1" x14ac:dyDescent="0.35">
      <c r="A839" s="105" t="s">
        <v>442</v>
      </c>
      <c r="B839" s="104" t="s">
        <v>443</v>
      </c>
      <c r="C839" s="181">
        <v>0</v>
      </c>
      <c r="D839" s="181">
        <v>0</v>
      </c>
      <c r="E839" s="181">
        <v>0</v>
      </c>
      <c r="F839" s="181">
        <v>0</v>
      </c>
      <c r="G839" s="193" t="s">
        <v>268</v>
      </c>
      <c r="H839" s="193" t="s">
        <v>268</v>
      </c>
    </row>
    <row r="840" spans="1:8" ht="15" thickBot="1" x14ac:dyDescent="0.35">
      <c r="A840" s="175">
        <v>3</v>
      </c>
      <c r="B840" s="102" t="s">
        <v>444</v>
      </c>
      <c r="C840" s="177">
        <v>44.12</v>
      </c>
      <c r="D840" s="177">
        <v>223.02</v>
      </c>
      <c r="E840" s="177">
        <v>888.7</v>
      </c>
      <c r="F840" s="176">
        <v>1155.8399999999999</v>
      </c>
      <c r="G840" s="196" t="s">
        <v>268</v>
      </c>
      <c r="H840" s="192" t="s">
        <v>268</v>
      </c>
    </row>
    <row r="841" spans="1:8" ht="15" thickBot="1" x14ac:dyDescent="0.35">
      <c r="A841" s="105" t="s">
        <v>445</v>
      </c>
      <c r="B841" s="104" t="s">
        <v>446</v>
      </c>
      <c r="C841" s="181">
        <v>44.12</v>
      </c>
      <c r="D841" s="181">
        <v>223.02</v>
      </c>
      <c r="E841" s="181">
        <v>887.8</v>
      </c>
      <c r="F841" s="179">
        <v>1154.94</v>
      </c>
      <c r="G841" s="194" t="s">
        <v>268</v>
      </c>
      <c r="H841" s="179">
        <v>17101.7</v>
      </c>
    </row>
    <row r="842" spans="1:8" ht="15" thickBot="1" x14ac:dyDescent="0.35">
      <c r="A842" s="105" t="s">
        <v>447</v>
      </c>
      <c r="B842" s="104" t="s">
        <v>448</v>
      </c>
      <c r="C842" s="181">
        <v>32.93</v>
      </c>
      <c r="D842" s="181">
        <v>156.08000000000001</v>
      </c>
      <c r="E842" s="181">
        <v>382.41</v>
      </c>
      <c r="F842" s="181">
        <v>571.41999999999996</v>
      </c>
      <c r="G842" s="193" t="s">
        <v>268</v>
      </c>
      <c r="H842" s="179">
        <v>13457</v>
      </c>
    </row>
    <row r="843" spans="1:8" ht="15" thickBot="1" x14ac:dyDescent="0.35">
      <c r="A843" s="105" t="s">
        <v>449</v>
      </c>
      <c r="B843" s="104" t="s">
        <v>450</v>
      </c>
      <c r="C843" s="181">
        <v>1.6</v>
      </c>
      <c r="D843" s="181">
        <v>5.08</v>
      </c>
      <c r="E843" s="181">
        <v>36.159999999999997</v>
      </c>
      <c r="F843" s="181">
        <v>42.84</v>
      </c>
      <c r="G843" s="193" t="s">
        <v>268</v>
      </c>
      <c r="H843" s="181">
        <v>597.9</v>
      </c>
    </row>
    <row r="844" spans="1:8" ht="15" thickBot="1" x14ac:dyDescent="0.35">
      <c r="A844" s="105" t="s">
        <v>451</v>
      </c>
      <c r="B844" s="104" t="s">
        <v>452</v>
      </c>
      <c r="C844" s="181">
        <v>0.62</v>
      </c>
      <c r="D844" s="181">
        <v>2.68</v>
      </c>
      <c r="E844" s="181">
        <v>23.34</v>
      </c>
      <c r="F844" s="181">
        <v>26.64</v>
      </c>
      <c r="G844" s="193" t="s">
        <v>268</v>
      </c>
      <c r="H844" s="181">
        <v>466.4</v>
      </c>
    </row>
    <row r="845" spans="1:8" ht="15" thickBot="1" x14ac:dyDescent="0.35">
      <c r="A845" s="105" t="s">
        <v>453</v>
      </c>
      <c r="B845" s="104" t="s">
        <v>454</v>
      </c>
      <c r="C845" s="181">
        <v>0.59</v>
      </c>
      <c r="D845" s="181">
        <v>1.91</v>
      </c>
      <c r="E845" s="181">
        <v>18.100000000000001</v>
      </c>
      <c r="F845" s="181">
        <v>20.6</v>
      </c>
      <c r="G845" s="193" t="s">
        <v>268</v>
      </c>
      <c r="H845" s="181">
        <v>361.6</v>
      </c>
    </row>
    <row r="846" spans="1:8" ht="15" thickBot="1" x14ac:dyDescent="0.35">
      <c r="A846" s="105" t="s">
        <v>455</v>
      </c>
      <c r="B846" s="104" t="s">
        <v>456</v>
      </c>
      <c r="C846" s="181">
        <v>0.03</v>
      </c>
      <c r="D846" s="181">
        <v>0.77</v>
      </c>
      <c r="E846" s="181">
        <v>5.24</v>
      </c>
      <c r="F846" s="181">
        <v>6.04</v>
      </c>
      <c r="G846" s="193" t="s">
        <v>268</v>
      </c>
      <c r="H846" s="181">
        <v>104.8</v>
      </c>
    </row>
    <row r="847" spans="1:8" ht="21" thickBot="1" x14ac:dyDescent="0.35">
      <c r="A847" s="105" t="s">
        <v>457</v>
      </c>
      <c r="B847" s="104" t="s">
        <v>458</v>
      </c>
      <c r="C847" s="181">
        <v>0</v>
      </c>
      <c r="D847" s="181">
        <v>0</v>
      </c>
      <c r="E847" s="181">
        <v>0</v>
      </c>
      <c r="F847" s="181">
        <v>0</v>
      </c>
      <c r="G847" s="193" t="s">
        <v>268</v>
      </c>
      <c r="H847" s="181">
        <v>0</v>
      </c>
    </row>
    <row r="848" spans="1:8" ht="15" thickBot="1" x14ac:dyDescent="0.35">
      <c r="A848" s="105" t="s">
        <v>459</v>
      </c>
      <c r="B848" s="104" t="s">
        <v>460</v>
      </c>
      <c r="C848" s="181">
        <v>0.98</v>
      </c>
      <c r="D848" s="181">
        <v>2.4</v>
      </c>
      <c r="E848" s="181">
        <v>12.82</v>
      </c>
      <c r="F848" s="181">
        <v>16.2</v>
      </c>
      <c r="G848" s="193" t="s">
        <v>268</v>
      </c>
      <c r="H848" s="181">
        <v>131.5</v>
      </c>
    </row>
    <row r="849" spans="1:8" ht="15" thickBot="1" x14ac:dyDescent="0.35">
      <c r="A849" s="105" t="s">
        <v>461</v>
      </c>
      <c r="B849" s="104" t="s">
        <v>462</v>
      </c>
      <c r="C849" s="181">
        <v>0.04</v>
      </c>
      <c r="D849" s="181">
        <v>0.3</v>
      </c>
      <c r="E849" s="181">
        <v>2.4300000000000002</v>
      </c>
      <c r="F849" s="181">
        <v>2.77</v>
      </c>
      <c r="G849" s="193" t="s">
        <v>268</v>
      </c>
      <c r="H849" s="181">
        <v>25</v>
      </c>
    </row>
    <row r="850" spans="1:8" ht="15" thickBot="1" x14ac:dyDescent="0.35">
      <c r="A850" s="105" t="s">
        <v>463</v>
      </c>
      <c r="B850" s="104" t="s">
        <v>464</v>
      </c>
      <c r="C850" s="181">
        <v>0</v>
      </c>
      <c r="D850" s="181">
        <v>0.06</v>
      </c>
      <c r="E850" s="181">
        <v>0.64</v>
      </c>
      <c r="F850" s="181">
        <v>0.7</v>
      </c>
      <c r="G850" s="193" t="s">
        <v>268</v>
      </c>
      <c r="H850" s="181">
        <v>8.8000000000000007</v>
      </c>
    </row>
    <row r="851" spans="1:8" ht="15" thickBot="1" x14ac:dyDescent="0.35">
      <c r="A851" s="105" t="s">
        <v>465</v>
      </c>
      <c r="B851" s="104" t="s">
        <v>466</v>
      </c>
      <c r="C851" s="181">
        <v>0</v>
      </c>
      <c r="D851" s="181">
        <v>0.2</v>
      </c>
      <c r="E851" s="181">
        <v>1.6</v>
      </c>
      <c r="F851" s="181">
        <v>1.8</v>
      </c>
      <c r="G851" s="193" t="s">
        <v>268</v>
      </c>
      <c r="H851" s="181">
        <v>3.6</v>
      </c>
    </row>
    <row r="852" spans="1:8" ht="15" thickBot="1" x14ac:dyDescent="0.35">
      <c r="A852" s="105" t="s">
        <v>467</v>
      </c>
      <c r="B852" s="104" t="s">
        <v>468</v>
      </c>
      <c r="C852" s="181">
        <v>0</v>
      </c>
      <c r="D852" s="181">
        <v>0.85</v>
      </c>
      <c r="E852" s="181">
        <v>2.25</v>
      </c>
      <c r="F852" s="181">
        <v>3.1</v>
      </c>
      <c r="G852" s="193" t="s">
        <v>268</v>
      </c>
      <c r="H852" s="181">
        <v>15.1</v>
      </c>
    </row>
    <row r="853" spans="1:8" ht="15" thickBot="1" x14ac:dyDescent="0.35">
      <c r="A853" s="105" t="s">
        <v>469</v>
      </c>
      <c r="B853" s="104" t="s">
        <v>470</v>
      </c>
      <c r="C853" s="181">
        <v>0.94</v>
      </c>
      <c r="D853" s="181">
        <v>0.99</v>
      </c>
      <c r="E853" s="181">
        <v>5.9</v>
      </c>
      <c r="F853" s="181">
        <v>7.83</v>
      </c>
      <c r="G853" s="193" t="s">
        <v>268</v>
      </c>
      <c r="H853" s="181">
        <v>79</v>
      </c>
    </row>
    <row r="854" spans="1:8" ht="21" thickBot="1" x14ac:dyDescent="0.35">
      <c r="A854" s="105" t="s">
        <v>471</v>
      </c>
      <c r="B854" s="104" t="s">
        <v>472</v>
      </c>
      <c r="C854" s="181">
        <v>0</v>
      </c>
      <c r="D854" s="181">
        <v>0</v>
      </c>
      <c r="E854" s="181">
        <v>0</v>
      </c>
      <c r="F854" s="181">
        <v>0</v>
      </c>
      <c r="G854" s="193" t="s">
        <v>268</v>
      </c>
      <c r="H854" s="181">
        <v>0</v>
      </c>
    </row>
    <row r="855" spans="1:8" ht="15" thickBot="1" x14ac:dyDescent="0.35">
      <c r="A855" s="105" t="s">
        <v>473</v>
      </c>
      <c r="B855" s="104" t="s">
        <v>474</v>
      </c>
      <c r="C855" s="181">
        <v>30.96</v>
      </c>
      <c r="D855" s="181">
        <v>148.59</v>
      </c>
      <c r="E855" s="181">
        <v>329.55</v>
      </c>
      <c r="F855" s="181">
        <v>509.1</v>
      </c>
      <c r="G855" s="193" t="s">
        <v>268</v>
      </c>
      <c r="H855" s="179">
        <v>12816</v>
      </c>
    </row>
    <row r="856" spans="1:8" ht="15" thickBot="1" x14ac:dyDescent="0.35">
      <c r="A856" s="105" t="s">
        <v>475</v>
      </c>
      <c r="B856" s="104" t="s">
        <v>476</v>
      </c>
      <c r="C856" s="181">
        <v>0.46</v>
      </c>
      <c r="D856" s="181">
        <v>0.85</v>
      </c>
      <c r="E856" s="181">
        <v>7.75</v>
      </c>
      <c r="F856" s="181">
        <v>9.06</v>
      </c>
      <c r="G856" s="193" t="s">
        <v>268</v>
      </c>
      <c r="H856" s="181">
        <v>21</v>
      </c>
    </row>
    <row r="857" spans="1:8" ht="15" thickBot="1" x14ac:dyDescent="0.35">
      <c r="A857" s="105" t="s">
        <v>477</v>
      </c>
      <c r="B857" s="104" t="s">
        <v>478</v>
      </c>
      <c r="C857" s="181">
        <v>0</v>
      </c>
      <c r="D857" s="181">
        <v>0.14000000000000001</v>
      </c>
      <c r="E857" s="181">
        <v>0.6</v>
      </c>
      <c r="F857" s="181">
        <v>0.74</v>
      </c>
      <c r="G857" s="193" t="s">
        <v>268</v>
      </c>
      <c r="H857" s="181">
        <v>6</v>
      </c>
    </row>
    <row r="858" spans="1:8" ht="15" thickBot="1" x14ac:dyDescent="0.35">
      <c r="A858" s="105" t="s">
        <v>479</v>
      </c>
      <c r="B858" s="104" t="s">
        <v>480</v>
      </c>
      <c r="C858" s="181">
        <v>4.4000000000000004</v>
      </c>
      <c r="D858" s="181">
        <v>11.8</v>
      </c>
      <c r="E858" s="181">
        <v>43.6</v>
      </c>
      <c r="F858" s="181">
        <v>59.8</v>
      </c>
      <c r="G858" s="193" t="s">
        <v>268</v>
      </c>
      <c r="H858" s="181">
        <v>314</v>
      </c>
    </row>
    <row r="859" spans="1:8" ht="15" thickBot="1" x14ac:dyDescent="0.35">
      <c r="A859" s="105" t="s">
        <v>481</v>
      </c>
      <c r="B859" s="104" t="s">
        <v>482</v>
      </c>
      <c r="C859" s="181">
        <v>25</v>
      </c>
      <c r="D859" s="181">
        <v>121.8</v>
      </c>
      <c r="E859" s="181">
        <v>242.7</v>
      </c>
      <c r="F859" s="181">
        <v>389.5</v>
      </c>
      <c r="G859" s="193" t="s">
        <v>268</v>
      </c>
      <c r="H859" s="179">
        <v>12135</v>
      </c>
    </row>
    <row r="860" spans="1:8" ht="31.2" thickBot="1" x14ac:dyDescent="0.35">
      <c r="A860" s="105" t="s">
        <v>483</v>
      </c>
      <c r="B860" s="104" t="s">
        <v>743</v>
      </c>
      <c r="C860" s="181">
        <v>1.1000000000000001</v>
      </c>
      <c r="D860" s="181">
        <v>14</v>
      </c>
      <c r="E860" s="181">
        <v>34.9</v>
      </c>
      <c r="F860" s="181">
        <v>50</v>
      </c>
      <c r="G860" s="193" t="s">
        <v>268</v>
      </c>
      <c r="H860" s="181">
        <v>340</v>
      </c>
    </row>
    <row r="861" spans="1:8" ht="15" thickBot="1" x14ac:dyDescent="0.35">
      <c r="A861" s="105" t="s">
        <v>485</v>
      </c>
      <c r="B861" s="104" t="s">
        <v>486</v>
      </c>
      <c r="C861" s="181">
        <v>0</v>
      </c>
      <c r="D861" s="181">
        <v>0</v>
      </c>
      <c r="E861" s="181">
        <v>0</v>
      </c>
      <c r="F861" s="181">
        <v>0</v>
      </c>
      <c r="G861" s="193" t="s">
        <v>268</v>
      </c>
      <c r="H861" s="181">
        <v>0</v>
      </c>
    </row>
    <row r="862" spans="1:8" ht="15" thickBot="1" x14ac:dyDescent="0.35">
      <c r="A862" s="105" t="s">
        <v>487</v>
      </c>
      <c r="B862" s="104" t="s">
        <v>488</v>
      </c>
      <c r="C862" s="181">
        <v>0</v>
      </c>
      <c r="D862" s="181">
        <v>0</v>
      </c>
      <c r="E862" s="181">
        <v>0</v>
      </c>
      <c r="F862" s="181">
        <v>0</v>
      </c>
      <c r="G862" s="193" t="s">
        <v>268</v>
      </c>
      <c r="H862" s="181">
        <v>0</v>
      </c>
    </row>
    <row r="863" spans="1:8" ht="15" thickBot="1" x14ac:dyDescent="0.35">
      <c r="A863" s="105" t="s">
        <v>489</v>
      </c>
      <c r="B863" s="104" t="s">
        <v>490</v>
      </c>
      <c r="C863" s="181">
        <v>0</v>
      </c>
      <c r="D863" s="181">
        <v>0</v>
      </c>
      <c r="E863" s="181">
        <v>0</v>
      </c>
      <c r="F863" s="181">
        <v>0</v>
      </c>
      <c r="G863" s="193" t="s">
        <v>268</v>
      </c>
      <c r="H863" s="181">
        <v>0</v>
      </c>
    </row>
    <row r="864" spans="1:8" ht="15" thickBot="1" x14ac:dyDescent="0.35">
      <c r="A864" s="105" t="s">
        <v>491</v>
      </c>
      <c r="B864" s="104" t="s">
        <v>492</v>
      </c>
      <c r="C864" s="181">
        <v>0</v>
      </c>
      <c r="D864" s="181">
        <v>0</v>
      </c>
      <c r="E864" s="181">
        <v>0</v>
      </c>
      <c r="F864" s="181">
        <v>0</v>
      </c>
      <c r="G864" s="193" t="s">
        <v>268</v>
      </c>
      <c r="H864" s="181">
        <v>0</v>
      </c>
    </row>
    <row r="865" spans="1:8" ht="15" thickBot="1" x14ac:dyDescent="0.35">
      <c r="A865" s="105" t="s">
        <v>493</v>
      </c>
      <c r="B865" s="104" t="s">
        <v>494</v>
      </c>
      <c r="C865" s="181">
        <v>0.37</v>
      </c>
      <c r="D865" s="181">
        <v>2.41</v>
      </c>
      <c r="E865" s="181">
        <v>16.7</v>
      </c>
      <c r="F865" s="181">
        <v>19.48</v>
      </c>
      <c r="G865" s="193" t="s">
        <v>268</v>
      </c>
      <c r="H865" s="181">
        <v>43.1</v>
      </c>
    </row>
    <row r="866" spans="1:8" ht="15" thickBot="1" x14ac:dyDescent="0.35">
      <c r="A866" s="105" t="s">
        <v>495</v>
      </c>
      <c r="B866" s="104" t="s">
        <v>496</v>
      </c>
      <c r="C866" s="181">
        <v>0</v>
      </c>
      <c r="D866" s="181">
        <v>0.18</v>
      </c>
      <c r="E866" s="181">
        <v>1.38</v>
      </c>
      <c r="F866" s="181">
        <v>1.56</v>
      </c>
      <c r="G866" s="193" t="s">
        <v>268</v>
      </c>
      <c r="H866" s="181">
        <v>9.1</v>
      </c>
    </row>
    <row r="867" spans="1:8" ht="15" thickBot="1" x14ac:dyDescent="0.35">
      <c r="A867" s="105" t="s">
        <v>497</v>
      </c>
      <c r="B867" s="104" t="s">
        <v>498</v>
      </c>
      <c r="C867" s="181">
        <v>0</v>
      </c>
      <c r="D867" s="181">
        <v>0</v>
      </c>
      <c r="E867" s="181">
        <v>0</v>
      </c>
      <c r="F867" s="181">
        <v>0</v>
      </c>
      <c r="G867" s="193" t="s">
        <v>268</v>
      </c>
      <c r="H867" s="181">
        <v>0</v>
      </c>
    </row>
    <row r="868" spans="1:8" ht="15" thickBot="1" x14ac:dyDescent="0.35">
      <c r="A868" s="105" t="s">
        <v>499</v>
      </c>
      <c r="B868" s="104" t="s">
        <v>500</v>
      </c>
      <c r="C868" s="181">
        <v>0.37</v>
      </c>
      <c r="D868" s="181">
        <v>2</v>
      </c>
      <c r="E868" s="181">
        <v>12.41</v>
      </c>
      <c r="F868" s="181">
        <v>14.78</v>
      </c>
      <c r="G868" s="193" t="s">
        <v>268</v>
      </c>
      <c r="H868" s="181">
        <v>22.9</v>
      </c>
    </row>
    <row r="869" spans="1:8" ht="15" thickBot="1" x14ac:dyDescent="0.35">
      <c r="A869" s="105" t="s">
        <v>501</v>
      </c>
      <c r="B869" s="104" t="s">
        <v>502</v>
      </c>
      <c r="C869" s="181">
        <v>0</v>
      </c>
      <c r="D869" s="181">
        <v>0.23</v>
      </c>
      <c r="E869" s="181">
        <v>2.91</v>
      </c>
      <c r="F869" s="181">
        <v>3.14</v>
      </c>
      <c r="G869" s="193" t="s">
        <v>268</v>
      </c>
      <c r="H869" s="181">
        <v>11.1</v>
      </c>
    </row>
    <row r="870" spans="1:8" ht="21" thickBot="1" x14ac:dyDescent="0.35">
      <c r="A870" s="105" t="s">
        <v>503</v>
      </c>
      <c r="B870" s="104" t="s">
        <v>712</v>
      </c>
      <c r="C870" s="181">
        <v>0</v>
      </c>
      <c r="D870" s="181">
        <v>0</v>
      </c>
      <c r="E870" s="181">
        <v>0</v>
      </c>
      <c r="F870" s="181">
        <v>0</v>
      </c>
      <c r="G870" s="193" t="s">
        <v>268</v>
      </c>
      <c r="H870" s="181">
        <v>0</v>
      </c>
    </row>
    <row r="871" spans="1:8" ht="15" thickBot="1" x14ac:dyDescent="0.35">
      <c r="A871" s="105" t="s">
        <v>504</v>
      </c>
      <c r="B871" s="104" t="s">
        <v>505</v>
      </c>
      <c r="C871" s="181">
        <v>1.0900000000000001</v>
      </c>
      <c r="D871" s="181">
        <v>4.9400000000000004</v>
      </c>
      <c r="E871" s="181">
        <v>46.99</v>
      </c>
      <c r="F871" s="181">
        <v>53.02</v>
      </c>
      <c r="G871" s="193" t="s">
        <v>268</v>
      </c>
      <c r="H871" s="181">
        <v>937.8</v>
      </c>
    </row>
    <row r="872" spans="1:8" ht="15" thickBot="1" x14ac:dyDescent="0.35">
      <c r="A872" s="105" t="s">
        <v>506</v>
      </c>
      <c r="B872" s="104" t="s">
        <v>507</v>
      </c>
      <c r="C872" s="181">
        <v>0</v>
      </c>
      <c r="D872" s="181">
        <v>0</v>
      </c>
      <c r="E872" s="181">
        <v>0</v>
      </c>
      <c r="F872" s="181">
        <v>0</v>
      </c>
      <c r="G872" s="193" t="s">
        <v>268</v>
      </c>
      <c r="H872" s="181">
        <v>0</v>
      </c>
    </row>
    <row r="873" spans="1:8" ht="15" thickBot="1" x14ac:dyDescent="0.35">
      <c r="A873" s="105" t="s">
        <v>508</v>
      </c>
      <c r="B873" s="104" t="s">
        <v>509</v>
      </c>
      <c r="C873" s="181">
        <v>0.12</v>
      </c>
      <c r="D873" s="181">
        <v>0.39</v>
      </c>
      <c r="E873" s="181">
        <v>25.2</v>
      </c>
      <c r="F873" s="181">
        <v>25.71</v>
      </c>
      <c r="G873" s="193" t="s">
        <v>268</v>
      </c>
      <c r="H873" s="181">
        <v>504</v>
      </c>
    </row>
    <row r="874" spans="1:8" ht="15" thickBot="1" x14ac:dyDescent="0.35">
      <c r="A874" s="105" t="s">
        <v>510</v>
      </c>
      <c r="B874" s="104" t="s">
        <v>511</v>
      </c>
      <c r="C874" s="181">
        <v>0.94</v>
      </c>
      <c r="D874" s="181">
        <v>4.1500000000000004</v>
      </c>
      <c r="E874" s="181">
        <v>18.87</v>
      </c>
      <c r="F874" s="181">
        <v>23.96</v>
      </c>
      <c r="G874" s="193" t="s">
        <v>268</v>
      </c>
      <c r="H874" s="181">
        <v>375.8</v>
      </c>
    </row>
    <row r="875" spans="1:8" ht="15" thickBot="1" x14ac:dyDescent="0.35">
      <c r="A875" s="105" t="s">
        <v>512</v>
      </c>
      <c r="B875" s="104" t="s">
        <v>513</v>
      </c>
      <c r="C875" s="181">
        <v>0.03</v>
      </c>
      <c r="D875" s="181">
        <v>0.4</v>
      </c>
      <c r="E875" s="181">
        <v>2.92</v>
      </c>
      <c r="F875" s="181">
        <v>3.35</v>
      </c>
      <c r="G875" s="193" t="s">
        <v>268</v>
      </c>
      <c r="H875" s="181">
        <v>58</v>
      </c>
    </row>
    <row r="876" spans="1:8" ht="15" thickBot="1" x14ac:dyDescent="0.35">
      <c r="A876" s="105" t="s">
        <v>514</v>
      </c>
      <c r="B876" s="104" t="s">
        <v>515</v>
      </c>
      <c r="C876" s="181">
        <v>0</v>
      </c>
      <c r="D876" s="181">
        <v>0</v>
      </c>
      <c r="E876" s="181">
        <v>0</v>
      </c>
      <c r="F876" s="181">
        <v>0</v>
      </c>
      <c r="G876" s="193" t="s">
        <v>268</v>
      </c>
      <c r="H876" s="181">
        <v>0</v>
      </c>
    </row>
    <row r="877" spans="1:8" ht="15" thickBot="1" x14ac:dyDescent="0.35">
      <c r="A877" s="105" t="s">
        <v>516</v>
      </c>
      <c r="B877" s="104" t="s">
        <v>517</v>
      </c>
      <c r="C877" s="181">
        <v>7.2</v>
      </c>
      <c r="D877" s="181">
        <v>30.9</v>
      </c>
      <c r="E877" s="181">
        <v>342.8</v>
      </c>
      <c r="F877" s="181">
        <v>380.9</v>
      </c>
      <c r="G877" s="195" t="s">
        <v>268</v>
      </c>
      <c r="H877" s="179">
        <v>2056.8000000000002</v>
      </c>
    </row>
    <row r="878" spans="1:8" ht="15" thickBot="1" x14ac:dyDescent="0.35">
      <c r="A878" s="105" t="s">
        <v>518</v>
      </c>
      <c r="B878" s="104" t="s">
        <v>519</v>
      </c>
      <c r="C878" s="181">
        <v>7.2</v>
      </c>
      <c r="D878" s="181">
        <v>30.9</v>
      </c>
      <c r="E878" s="181">
        <v>339.6</v>
      </c>
      <c r="F878" s="181">
        <v>377.7</v>
      </c>
      <c r="G878" s="195" t="s">
        <v>268</v>
      </c>
      <c r="H878" s="179">
        <v>2037.6</v>
      </c>
    </row>
    <row r="879" spans="1:8" ht="15" thickBot="1" x14ac:dyDescent="0.35">
      <c r="A879" s="105" t="s">
        <v>520</v>
      </c>
      <c r="B879" s="104" t="s">
        <v>521</v>
      </c>
      <c r="C879" s="181">
        <v>0</v>
      </c>
      <c r="D879" s="181">
        <v>0</v>
      </c>
      <c r="E879" s="181">
        <v>3.2</v>
      </c>
      <c r="F879" s="181">
        <v>3.2</v>
      </c>
      <c r="G879" s="195" t="s">
        <v>268</v>
      </c>
      <c r="H879" s="181">
        <v>19.2</v>
      </c>
    </row>
    <row r="880" spans="1:8" ht="15" thickBot="1" x14ac:dyDescent="0.35">
      <c r="A880" s="105" t="s">
        <v>522</v>
      </c>
      <c r="B880" s="104" t="s">
        <v>523</v>
      </c>
      <c r="C880" s="181">
        <v>0</v>
      </c>
      <c r="D880" s="181">
        <v>0</v>
      </c>
      <c r="E880" s="181">
        <v>0</v>
      </c>
      <c r="F880" s="181">
        <v>0</v>
      </c>
      <c r="G880" s="195" t="s">
        <v>268</v>
      </c>
      <c r="H880" s="181">
        <v>0</v>
      </c>
    </row>
    <row r="881" spans="1:8" ht="15" thickBot="1" x14ac:dyDescent="0.35">
      <c r="A881" s="105" t="s">
        <v>524</v>
      </c>
      <c r="B881" s="104" t="s">
        <v>525</v>
      </c>
      <c r="C881" s="181">
        <v>0.6</v>
      </c>
      <c r="D881" s="181">
        <v>9.6</v>
      </c>
      <c r="E881" s="181">
        <v>34.799999999999997</v>
      </c>
      <c r="F881" s="181">
        <v>45</v>
      </c>
      <c r="G881" s="195" t="s">
        <v>268</v>
      </c>
      <c r="H881" s="181">
        <v>188.6</v>
      </c>
    </row>
    <row r="882" spans="1:8" ht="15" thickBot="1" x14ac:dyDescent="0.35">
      <c r="A882" s="105" t="s">
        <v>526</v>
      </c>
      <c r="B882" s="104" t="s">
        <v>527</v>
      </c>
      <c r="C882" s="181">
        <v>0</v>
      </c>
      <c r="D882" s="181">
        <v>0</v>
      </c>
      <c r="E882" s="181">
        <v>5.5</v>
      </c>
      <c r="F882" s="181">
        <v>5.5</v>
      </c>
      <c r="G882" s="195" t="s">
        <v>268</v>
      </c>
      <c r="H882" s="181">
        <v>32</v>
      </c>
    </row>
    <row r="883" spans="1:8" ht="15" thickBot="1" x14ac:dyDescent="0.35">
      <c r="A883" s="105" t="s">
        <v>528</v>
      </c>
      <c r="B883" s="104" t="s">
        <v>529</v>
      </c>
      <c r="C883" s="181">
        <v>0.6</v>
      </c>
      <c r="D883" s="181">
        <v>9.6</v>
      </c>
      <c r="E883" s="181">
        <v>29.3</v>
      </c>
      <c r="F883" s="181">
        <v>39.5</v>
      </c>
      <c r="G883" s="195" t="s">
        <v>268</v>
      </c>
      <c r="H883" s="181">
        <v>156.6</v>
      </c>
    </row>
    <row r="884" spans="1:8" ht="21" thickBot="1" x14ac:dyDescent="0.35">
      <c r="A884" s="105" t="s">
        <v>530</v>
      </c>
      <c r="B884" s="104" t="s">
        <v>744</v>
      </c>
      <c r="C884" s="181">
        <v>2.2999999999999998</v>
      </c>
      <c r="D884" s="181">
        <v>21.5</v>
      </c>
      <c r="E884" s="181">
        <v>80.8</v>
      </c>
      <c r="F884" s="181">
        <v>104.6</v>
      </c>
      <c r="G884" s="195" t="s">
        <v>268</v>
      </c>
      <c r="H884" s="181">
        <v>461.5</v>
      </c>
    </row>
    <row r="885" spans="1:8" ht="15" thickBot="1" x14ac:dyDescent="0.35">
      <c r="A885" s="105" t="s">
        <v>532</v>
      </c>
      <c r="B885" s="104" t="s">
        <v>533</v>
      </c>
      <c r="C885" s="181">
        <v>0</v>
      </c>
      <c r="D885" s="181">
        <v>0</v>
      </c>
      <c r="E885" s="181">
        <v>0.4</v>
      </c>
      <c r="F885" s="181">
        <v>0.4</v>
      </c>
      <c r="G885" s="195" t="s">
        <v>268</v>
      </c>
      <c r="H885" s="193" t="s">
        <v>268</v>
      </c>
    </row>
    <row r="886" spans="1:8" ht="15" thickBot="1" x14ac:dyDescent="0.35">
      <c r="A886" s="105" t="s">
        <v>534</v>
      </c>
      <c r="B886" s="104" t="s">
        <v>745</v>
      </c>
      <c r="C886" s="181">
        <v>0</v>
      </c>
      <c r="D886" s="181">
        <v>0</v>
      </c>
      <c r="E886" s="181">
        <v>0.5</v>
      </c>
      <c r="F886" s="181">
        <v>0.5</v>
      </c>
      <c r="G886" s="195" t="s">
        <v>268</v>
      </c>
      <c r="H886" s="193" t="s">
        <v>268</v>
      </c>
    </row>
    <row r="887" spans="1:8" ht="15" thickBot="1" x14ac:dyDescent="0.35">
      <c r="A887" s="175">
        <v>4</v>
      </c>
      <c r="B887" s="102" t="s">
        <v>536</v>
      </c>
      <c r="C887" s="177">
        <v>0</v>
      </c>
      <c r="D887" s="177">
        <v>0</v>
      </c>
      <c r="E887" s="177">
        <v>7.0000000000000007E-2</v>
      </c>
      <c r="F887" s="177">
        <v>7.0000000000000007E-2</v>
      </c>
      <c r="G887" s="192" t="s">
        <v>268</v>
      </c>
      <c r="H887" s="177">
        <v>2.5</v>
      </c>
    </row>
    <row r="888" spans="1:8" x14ac:dyDescent="0.3">
      <c r="A888" s="106"/>
      <c r="B888"/>
      <c r="C888"/>
      <c r="D888"/>
      <c r="E888"/>
      <c r="F888"/>
      <c r="G888"/>
      <c r="H888"/>
    </row>
    <row r="889" spans="1:8" ht="15" thickBot="1" x14ac:dyDescent="0.35">
      <c r="A889" s="1"/>
      <c r="B889"/>
      <c r="C889"/>
      <c r="D889"/>
      <c r="E889"/>
      <c r="F889"/>
      <c r="G889"/>
      <c r="H889"/>
    </row>
    <row r="890" spans="1:8" ht="21" x14ac:dyDescent="0.3">
      <c r="A890" s="339" t="s">
        <v>710</v>
      </c>
      <c r="B890" s="340"/>
      <c r="C890" s="340"/>
      <c r="D890" s="340"/>
      <c r="E890" s="340"/>
      <c r="F890" s="340"/>
      <c r="G890" s="340"/>
      <c r="H890" s="341"/>
    </row>
    <row r="891" spans="1:8" x14ac:dyDescent="0.3">
      <c r="A891" s="342" t="s">
        <v>551</v>
      </c>
      <c r="B891" s="342"/>
      <c r="C891" s="187"/>
      <c r="D891" s="187"/>
      <c r="E891" s="187"/>
      <c r="F891" s="187"/>
      <c r="G891" s="188"/>
      <c r="H891" s="188"/>
    </row>
    <row r="892" spans="1:8" ht="30.6" x14ac:dyDescent="0.3">
      <c r="A892" s="343" t="s">
        <v>250</v>
      </c>
      <c r="B892" s="343" t="s">
        <v>251</v>
      </c>
      <c r="C892" s="345" t="s">
        <v>252</v>
      </c>
      <c r="D892" s="346"/>
      <c r="E892" s="346"/>
      <c r="F892" s="347"/>
      <c r="G892" s="146" t="s">
        <v>253</v>
      </c>
      <c r="H892" s="96" t="s">
        <v>257</v>
      </c>
    </row>
    <row r="893" spans="1:8" x14ac:dyDescent="0.3">
      <c r="A893" s="343"/>
      <c r="B893" s="343"/>
      <c r="C893" s="345"/>
      <c r="D893" s="346"/>
      <c r="E893" s="346"/>
      <c r="F893" s="347"/>
      <c r="G893" s="146" t="s">
        <v>254</v>
      </c>
      <c r="H893" s="96" t="s">
        <v>258</v>
      </c>
    </row>
    <row r="894" spans="1:8" ht="15" thickBot="1" x14ac:dyDescent="0.35">
      <c r="A894" s="343"/>
      <c r="B894" s="343"/>
      <c r="C894" s="348"/>
      <c r="D894" s="349"/>
      <c r="E894" s="349"/>
      <c r="F894" s="350"/>
      <c r="G894" s="146" t="s">
        <v>255</v>
      </c>
      <c r="H894" s="97"/>
    </row>
    <row r="895" spans="1:8" ht="21" customHeight="1" x14ac:dyDescent="0.3">
      <c r="A895" s="343"/>
      <c r="B895" s="343"/>
      <c r="C895" s="99" t="s">
        <v>259</v>
      </c>
      <c r="D895" s="99" t="s">
        <v>261</v>
      </c>
      <c r="E895" s="99" t="s">
        <v>263</v>
      </c>
      <c r="F895" s="99" t="s">
        <v>265</v>
      </c>
      <c r="G895" s="146" t="s">
        <v>256</v>
      </c>
      <c r="H895" s="97"/>
    </row>
    <row r="896" spans="1:8" ht="15" customHeight="1" thickBot="1" x14ac:dyDescent="0.35">
      <c r="A896" s="344"/>
      <c r="B896" s="344"/>
      <c r="C896" s="100" t="s">
        <v>260</v>
      </c>
      <c r="D896" s="100" t="s">
        <v>262</v>
      </c>
      <c r="E896" s="100" t="s">
        <v>264</v>
      </c>
      <c r="F896" s="100" t="s">
        <v>266</v>
      </c>
      <c r="G896" s="31"/>
      <c r="H896" s="98"/>
    </row>
    <row r="897" spans="1:8" ht="15" thickBot="1" x14ac:dyDescent="0.35">
      <c r="A897" s="143"/>
      <c r="B897" s="142"/>
      <c r="C897" s="143"/>
      <c r="D897" s="143"/>
      <c r="E897" s="143"/>
      <c r="F897" s="143"/>
      <c r="G897" s="143"/>
      <c r="H897" s="143"/>
    </row>
    <row r="898" spans="1:8" ht="15" thickBot="1" x14ac:dyDescent="0.35">
      <c r="A898" s="171" t="s">
        <v>14</v>
      </c>
      <c r="B898" s="101" t="s">
        <v>267</v>
      </c>
      <c r="C898" s="173">
        <v>39.348999999999997</v>
      </c>
      <c r="D898" s="173">
        <v>37.79</v>
      </c>
      <c r="E898" s="172">
        <v>3092.0230000000001</v>
      </c>
      <c r="F898" s="172">
        <v>3169.1619999999998</v>
      </c>
      <c r="G898" s="189" t="s">
        <v>268</v>
      </c>
      <c r="H898" s="190" t="s">
        <v>268</v>
      </c>
    </row>
    <row r="899" spans="1:8" ht="15" thickBot="1" x14ac:dyDescent="0.35">
      <c r="A899" s="175">
        <v>1</v>
      </c>
      <c r="B899" s="102" t="s">
        <v>269</v>
      </c>
      <c r="C899" s="177">
        <v>8.74</v>
      </c>
      <c r="D899" s="177">
        <v>9.5549999999999997</v>
      </c>
      <c r="E899" s="177">
        <v>32.984999999999999</v>
      </c>
      <c r="F899" s="177">
        <v>51.28</v>
      </c>
      <c r="G899" s="191" t="s">
        <v>268</v>
      </c>
      <c r="H899" s="192" t="s">
        <v>268</v>
      </c>
    </row>
    <row r="900" spans="1:8" ht="21" thickBot="1" x14ac:dyDescent="0.35">
      <c r="A900" s="103" t="s">
        <v>270</v>
      </c>
      <c r="B900" s="104" t="s">
        <v>271</v>
      </c>
      <c r="C900" s="181">
        <v>0</v>
      </c>
      <c r="D900" s="181">
        <v>1.113</v>
      </c>
      <c r="E900" s="181">
        <v>0</v>
      </c>
      <c r="F900" s="181">
        <v>1.113</v>
      </c>
      <c r="G900" s="180" t="s">
        <v>268</v>
      </c>
      <c r="H900" s="181">
        <v>0</v>
      </c>
    </row>
    <row r="901" spans="1:8" ht="15" thickBot="1" x14ac:dyDescent="0.35">
      <c r="A901" s="103" t="s">
        <v>272</v>
      </c>
      <c r="B901" s="104" t="s">
        <v>273</v>
      </c>
      <c r="C901" s="181">
        <v>0</v>
      </c>
      <c r="D901" s="181">
        <v>1.113</v>
      </c>
      <c r="E901" s="181">
        <v>0</v>
      </c>
      <c r="F901" s="181">
        <v>1.113</v>
      </c>
      <c r="G901" s="180" t="s">
        <v>268</v>
      </c>
      <c r="H901" s="181">
        <v>0</v>
      </c>
    </row>
    <row r="902" spans="1:8" ht="15" thickBot="1" x14ac:dyDescent="0.35">
      <c r="A902" s="103" t="s">
        <v>274</v>
      </c>
      <c r="B902" s="104" t="s">
        <v>275</v>
      </c>
      <c r="C902" s="181">
        <v>0</v>
      </c>
      <c r="D902" s="181">
        <v>0.8</v>
      </c>
      <c r="E902" s="181">
        <v>0</v>
      </c>
      <c r="F902" s="181">
        <v>0.8</v>
      </c>
      <c r="G902" s="180" t="s">
        <v>268</v>
      </c>
      <c r="H902" s="181">
        <v>0</v>
      </c>
    </row>
    <row r="903" spans="1:8" ht="15" thickBot="1" x14ac:dyDescent="0.35">
      <c r="A903" s="103" t="s">
        <v>276</v>
      </c>
      <c r="B903" s="104" t="s">
        <v>277</v>
      </c>
      <c r="C903" s="181">
        <v>0</v>
      </c>
      <c r="D903" s="181">
        <v>0.8</v>
      </c>
      <c r="E903" s="181">
        <v>0</v>
      </c>
      <c r="F903" s="181">
        <v>0.8</v>
      </c>
      <c r="G903" s="180" t="s">
        <v>268</v>
      </c>
      <c r="H903" s="181">
        <v>0</v>
      </c>
    </row>
    <row r="904" spans="1:8" ht="15" thickBot="1" x14ac:dyDescent="0.35">
      <c r="A904" s="103" t="s">
        <v>278</v>
      </c>
      <c r="B904" s="104" t="s">
        <v>279</v>
      </c>
      <c r="C904" s="181">
        <v>0</v>
      </c>
      <c r="D904" s="181">
        <v>0</v>
      </c>
      <c r="E904" s="181">
        <v>0</v>
      </c>
      <c r="F904" s="181">
        <v>0</v>
      </c>
      <c r="G904" s="180" t="s">
        <v>268</v>
      </c>
      <c r="H904" s="181">
        <v>0</v>
      </c>
    </row>
    <row r="905" spans="1:8" ht="15" thickBot="1" x14ac:dyDescent="0.35">
      <c r="A905" s="103" t="s">
        <v>280</v>
      </c>
      <c r="B905" s="104" t="s">
        <v>281</v>
      </c>
      <c r="C905" s="181">
        <v>0</v>
      </c>
      <c r="D905" s="181">
        <v>0</v>
      </c>
      <c r="E905" s="181">
        <v>0</v>
      </c>
      <c r="F905" s="181">
        <v>0</v>
      </c>
      <c r="G905" s="180" t="s">
        <v>268</v>
      </c>
      <c r="H905" s="181">
        <v>0</v>
      </c>
    </row>
    <row r="906" spans="1:8" ht="15" thickBot="1" x14ac:dyDescent="0.35">
      <c r="A906" s="103" t="s">
        <v>282</v>
      </c>
      <c r="B906" s="104" t="s">
        <v>283</v>
      </c>
      <c r="C906" s="181">
        <v>0</v>
      </c>
      <c r="D906" s="181">
        <v>0</v>
      </c>
      <c r="E906" s="181">
        <v>0</v>
      </c>
      <c r="F906" s="181">
        <v>0</v>
      </c>
      <c r="G906" s="180" t="s">
        <v>268</v>
      </c>
      <c r="H906" s="181">
        <v>0</v>
      </c>
    </row>
    <row r="907" spans="1:8" ht="15" thickBot="1" x14ac:dyDescent="0.35">
      <c r="A907" s="103" t="s">
        <v>284</v>
      </c>
      <c r="B907" s="104" t="s">
        <v>285</v>
      </c>
      <c r="C907" s="181">
        <v>0</v>
      </c>
      <c r="D907" s="181">
        <v>0</v>
      </c>
      <c r="E907" s="181">
        <v>0</v>
      </c>
      <c r="F907" s="181">
        <v>0</v>
      </c>
      <c r="G907" s="180" t="s">
        <v>268</v>
      </c>
      <c r="H907" s="181">
        <v>0</v>
      </c>
    </row>
    <row r="908" spans="1:8" ht="15" thickBot="1" x14ac:dyDescent="0.35">
      <c r="A908" s="103" t="s">
        <v>286</v>
      </c>
      <c r="B908" s="104" t="s">
        <v>287</v>
      </c>
      <c r="C908" s="181">
        <v>0</v>
      </c>
      <c r="D908" s="181">
        <v>0.313</v>
      </c>
      <c r="E908" s="181">
        <v>0</v>
      </c>
      <c r="F908" s="181">
        <v>0.313</v>
      </c>
      <c r="G908" s="180" t="s">
        <v>268</v>
      </c>
      <c r="H908" s="181">
        <v>0</v>
      </c>
    </row>
    <row r="909" spans="1:8" ht="15" thickBot="1" x14ac:dyDescent="0.35">
      <c r="A909" s="103" t="s">
        <v>288</v>
      </c>
      <c r="B909" s="104" t="s">
        <v>289</v>
      </c>
      <c r="C909" s="181">
        <v>0</v>
      </c>
      <c r="D909" s="181">
        <v>0</v>
      </c>
      <c r="E909" s="181">
        <v>0</v>
      </c>
      <c r="F909" s="181">
        <v>0</v>
      </c>
      <c r="G909" s="180" t="s">
        <v>268</v>
      </c>
      <c r="H909" s="181">
        <v>0</v>
      </c>
    </row>
    <row r="910" spans="1:8" ht="15" thickBot="1" x14ac:dyDescent="0.35">
      <c r="A910" s="103" t="s">
        <v>290</v>
      </c>
      <c r="B910" s="104" t="s">
        <v>291</v>
      </c>
      <c r="C910" s="181">
        <v>0</v>
      </c>
      <c r="D910" s="181">
        <v>0</v>
      </c>
      <c r="E910" s="181">
        <v>0</v>
      </c>
      <c r="F910" s="181">
        <v>0</v>
      </c>
      <c r="G910" s="180" t="s">
        <v>268</v>
      </c>
      <c r="H910" s="181">
        <v>0</v>
      </c>
    </row>
    <row r="911" spans="1:8" ht="15" thickBot="1" x14ac:dyDescent="0.35">
      <c r="A911" s="103" t="s">
        <v>292</v>
      </c>
      <c r="B911" s="104" t="s">
        <v>293</v>
      </c>
      <c r="C911" s="181">
        <v>0</v>
      </c>
      <c r="D911" s="181">
        <v>0</v>
      </c>
      <c r="E911" s="181">
        <v>0</v>
      </c>
      <c r="F911" s="181">
        <v>0</v>
      </c>
      <c r="G911" s="180" t="s">
        <v>268</v>
      </c>
      <c r="H911" s="181">
        <v>0</v>
      </c>
    </row>
    <row r="912" spans="1:8" ht="31.2" thickBot="1" x14ac:dyDescent="0.35">
      <c r="A912" s="103" t="s">
        <v>294</v>
      </c>
      <c r="B912" s="104" t="s">
        <v>295</v>
      </c>
      <c r="C912" s="181">
        <v>5.65</v>
      </c>
      <c r="D912" s="181">
        <v>4.1829999999999998</v>
      </c>
      <c r="E912" s="181">
        <v>0</v>
      </c>
      <c r="F912" s="181">
        <v>9.8330000000000002</v>
      </c>
      <c r="G912" s="180" t="s">
        <v>268</v>
      </c>
      <c r="H912" s="181">
        <v>0</v>
      </c>
    </row>
    <row r="913" spans="1:8" ht="15" thickBot="1" x14ac:dyDescent="0.35">
      <c r="A913" s="103" t="s">
        <v>296</v>
      </c>
      <c r="B913" s="104" t="s">
        <v>297</v>
      </c>
      <c r="C913" s="181">
        <v>0</v>
      </c>
      <c r="D913" s="181">
        <v>0</v>
      </c>
      <c r="E913" s="181">
        <v>3.05</v>
      </c>
      <c r="F913" s="181">
        <v>3.05</v>
      </c>
      <c r="G913" s="180" t="s">
        <v>268</v>
      </c>
      <c r="H913" s="181">
        <v>9.5</v>
      </c>
    </row>
    <row r="914" spans="1:8" ht="15" thickBot="1" x14ac:dyDescent="0.35">
      <c r="A914" s="103" t="s">
        <v>298</v>
      </c>
      <c r="B914" s="104" t="s">
        <v>299</v>
      </c>
      <c r="C914" s="181">
        <v>0</v>
      </c>
      <c r="D914" s="181">
        <v>0</v>
      </c>
      <c r="E914" s="181">
        <v>2.8</v>
      </c>
      <c r="F914" s="181">
        <v>2.8</v>
      </c>
      <c r="G914" s="180" t="s">
        <v>268</v>
      </c>
      <c r="H914" s="181">
        <v>9</v>
      </c>
    </row>
    <row r="915" spans="1:8" ht="15" thickBot="1" x14ac:dyDescent="0.35">
      <c r="A915" s="103" t="s">
        <v>300</v>
      </c>
      <c r="B915" s="104" t="s">
        <v>301</v>
      </c>
      <c r="C915" s="181">
        <v>0</v>
      </c>
      <c r="D915" s="181">
        <v>0</v>
      </c>
      <c r="E915" s="181">
        <v>0.25</v>
      </c>
      <c r="F915" s="181">
        <v>0.25</v>
      </c>
      <c r="G915" s="180" t="s">
        <v>268</v>
      </c>
      <c r="H915" s="181">
        <v>0.5</v>
      </c>
    </row>
    <row r="916" spans="1:8" ht="21" thickBot="1" x14ac:dyDescent="0.35">
      <c r="A916" s="103" t="s">
        <v>302</v>
      </c>
      <c r="B916" s="104" t="s">
        <v>303</v>
      </c>
      <c r="C916" s="181">
        <v>0</v>
      </c>
      <c r="D916" s="181">
        <v>0</v>
      </c>
      <c r="E916" s="181">
        <v>0</v>
      </c>
      <c r="F916" s="181">
        <v>0</v>
      </c>
      <c r="G916" s="180" t="s">
        <v>268</v>
      </c>
      <c r="H916" s="181">
        <v>0</v>
      </c>
    </row>
    <row r="917" spans="1:8" ht="15" thickBot="1" x14ac:dyDescent="0.35">
      <c r="A917" s="103" t="s">
        <v>304</v>
      </c>
      <c r="B917" s="104" t="s">
        <v>305</v>
      </c>
      <c r="C917" s="181">
        <v>0</v>
      </c>
      <c r="D917" s="181">
        <v>0.76</v>
      </c>
      <c r="E917" s="181">
        <v>0</v>
      </c>
      <c r="F917" s="181">
        <v>0.76</v>
      </c>
      <c r="G917" s="180" t="s">
        <v>268</v>
      </c>
      <c r="H917" s="181">
        <v>0</v>
      </c>
    </row>
    <row r="918" spans="1:8" ht="15" thickBot="1" x14ac:dyDescent="0.35">
      <c r="A918" s="103" t="s">
        <v>306</v>
      </c>
      <c r="B918" s="104" t="s">
        <v>307</v>
      </c>
      <c r="C918" s="181">
        <v>0</v>
      </c>
      <c r="D918" s="181">
        <v>0</v>
      </c>
      <c r="E918" s="181">
        <v>0</v>
      </c>
      <c r="F918" s="181">
        <v>0</v>
      </c>
      <c r="G918" s="180" t="s">
        <v>268</v>
      </c>
      <c r="H918" s="181">
        <v>0</v>
      </c>
    </row>
    <row r="919" spans="1:8" ht="15" thickBot="1" x14ac:dyDescent="0.35">
      <c r="A919" s="103" t="s">
        <v>308</v>
      </c>
      <c r="B919" s="104" t="s">
        <v>309</v>
      </c>
      <c r="C919" s="181">
        <v>0</v>
      </c>
      <c r="D919" s="181">
        <v>0</v>
      </c>
      <c r="E919" s="181">
        <v>0</v>
      </c>
      <c r="F919" s="181">
        <v>0</v>
      </c>
      <c r="G919" s="180" t="s">
        <v>268</v>
      </c>
      <c r="H919" s="181">
        <v>0</v>
      </c>
    </row>
    <row r="920" spans="1:8" ht="15" thickBot="1" x14ac:dyDescent="0.35">
      <c r="A920" s="103" t="s">
        <v>310</v>
      </c>
      <c r="B920" s="104" t="s">
        <v>311</v>
      </c>
      <c r="C920" s="181">
        <v>0</v>
      </c>
      <c r="D920" s="181">
        <v>0</v>
      </c>
      <c r="E920" s="181">
        <v>0</v>
      </c>
      <c r="F920" s="181">
        <v>0</v>
      </c>
      <c r="G920" s="180" t="s">
        <v>268</v>
      </c>
      <c r="H920" s="181">
        <v>0</v>
      </c>
    </row>
    <row r="921" spans="1:8" ht="15" thickBot="1" x14ac:dyDescent="0.35">
      <c r="A921" s="103" t="s">
        <v>312</v>
      </c>
      <c r="B921" s="104" t="s">
        <v>313</v>
      </c>
      <c r="C921" s="181">
        <v>0</v>
      </c>
      <c r="D921" s="181">
        <v>0</v>
      </c>
      <c r="E921" s="181">
        <v>0</v>
      </c>
      <c r="F921" s="181">
        <v>0</v>
      </c>
      <c r="G921" s="180" t="s">
        <v>268</v>
      </c>
      <c r="H921" s="181">
        <v>0</v>
      </c>
    </row>
    <row r="922" spans="1:8" ht="15" thickBot="1" x14ac:dyDescent="0.35">
      <c r="A922" s="103" t="s">
        <v>314</v>
      </c>
      <c r="B922" s="104" t="s">
        <v>315</v>
      </c>
      <c r="C922" s="181">
        <v>0</v>
      </c>
      <c r="D922" s="181">
        <v>0</v>
      </c>
      <c r="E922" s="181">
        <v>0</v>
      </c>
      <c r="F922" s="181">
        <v>0</v>
      </c>
      <c r="G922" s="180" t="s">
        <v>268</v>
      </c>
      <c r="H922" s="181">
        <v>0</v>
      </c>
    </row>
    <row r="923" spans="1:8" ht="15" thickBot="1" x14ac:dyDescent="0.35">
      <c r="A923" s="103" t="s">
        <v>316</v>
      </c>
      <c r="B923" s="104" t="s">
        <v>317</v>
      </c>
      <c r="C923" s="181">
        <v>0</v>
      </c>
      <c r="D923" s="181">
        <v>0</v>
      </c>
      <c r="E923" s="181">
        <v>0</v>
      </c>
      <c r="F923" s="181">
        <v>0</v>
      </c>
      <c r="G923" s="180" t="s">
        <v>268</v>
      </c>
      <c r="H923" s="181">
        <v>0</v>
      </c>
    </row>
    <row r="924" spans="1:8" ht="21" thickBot="1" x14ac:dyDescent="0.35">
      <c r="A924" s="103" t="s">
        <v>318</v>
      </c>
      <c r="B924" s="104" t="s">
        <v>319</v>
      </c>
      <c r="C924" s="181">
        <v>0</v>
      </c>
      <c r="D924" s="181">
        <v>0</v>
      </c>
      <c r="E924" s="181">
        <v>0</v>
      </c>
      <c r="F924" s="181">
        <v>0</v>
      </c>
      <c r="G924" s="180" t="s">
        <v>268</v>
      </c>
      <c r="H924" s="181">
        <v>0</v>
      </c>
    </row>
    <row r="925" spans="1:8" ht="15" thickBot="1" x14ac:dyDescent="0.35">
      <c r="A925" s="103" t="s">
        <v>320</v>
      </c>
      <c r="B925" s="104" t="s">
        <v>321</v>
      </c>
      <c r="C925" s="181">
        <v>0</v>
      </c>
      <c r="D925" s="181">
        <v>0</v>
      </c>
      <c r="E925" s="181">
        <v>0</v>
      </c>
      <c r="F925" s="181">
        <v>0</v>
      </c>
      <c r="G925" s="180" t="s">
        <v>268</v>
      </c>
      <c r="H925" s="181">
        <v>0</v>
      </c>
    </row>
    <row r="926" spans="1:8" ht="15" thickBot="1" x14ac:dyDescent="0.35">
      <c r="A926" s="103" t="s">
        <v>322</v>
      </c>
      <c r="B926" s="104" t="s">
        <v>323</v>
      </c>
      <c r="C926" s="181">
        <v>0</v>
      </c>
      <c r="D926" s="181">
        <v>0</v>
      </c>
      <c r="E926" s="181">
        <v>0</v>
      </c>
      <c r="F926" s="181">
        <v>0</v>
      </c>
      <c r="G926" s="180" t="s">
        <v>268</v>
      </c>
      <c r="H926" s="181">
        <v>0</v>
      </c>
    </row>
    <row r="927" spans="1:8" ht="21" thickBot="1" x14ac:dyDescent="0.35">
      <c r="A927" s="103" t="s">
        <v>324</v>
      </c>
      <c r="B927" s="104" t="s">
        <v>325</v>
      </c>
      <c r="C927" s="181">
        <v>0</v>
      </c>
      <c r="D927" s="181">
        <v>0</v>
      </c>
      <c r="E927" s="181">
        <v>0</v>
      </c>
      <c r="F927" s="181">
        <v>0</v>
      </c>
      <c r="G927" s="180" t="s">
        <v>268</v>
      </c>
      <c r="H927" s="181">
        <v>0</v>
      </c>
    </row>
    <row r="928" spans="1:8" ht="15" thickBot="1" x14ac:dyDescent="0.35">
      <c r="A928" s="103" t="s">
        <v>326</v>
      </c>
      <c r="B928" s="104" t="s">
        <v>327</v>
      </c>
      <c r="C928" s="181">
        <v>0</v>
      </c>
      <c r="D928" s="181">
        <v>0</v>
      </c>
      <c r="E928" s="181">
        <v>0</v>
      </c>
      <c r="F928" s="181">
        <v>0</v>
      </c>
      <c r="G928" s="180" t="s">
        <v>268</v>
      </c>
      <c r="H928" s="181">
        <v>0</v>
      </c>
    </row>
    <row r="929" spans="1:8" ht="15" thickBot="1" x14ac:dyDescent="0.35">
      <c r="A929" s="103" t="s">
        <v>328</v>
      </c>
      <c r="B929" s="104" t="s">
        <v>329</v>
      </c>
      <c r="C929" s="181">
        <v>0</v>
      </c>
      <c r="D929" s="181">
        <v>0</v>
      </c>
      <c r="E929" s="181">
        <v>0</v>
      </c>
      <c r="F929" s="181">
        <v>0</v>
      </c>
      <c r="G929" s="180" t="s">
        <v>268</v>
      </c>
      <c r="H929" s="181">
        <v>0</v>
      </c>
    </row>
    <row r="930" spans="1:8" ht="15" thickBot="1" x14ac:dyDescent="0.35">
      <c r="A930" s="103" t="s">
        <v>330</v>
      </c>
      <c r="B930" s="104" t="s">
        <v>331</v>
      </c>
      <c r="C930" s="181">
        <v>0</v>
      </c>
      <c r="D930" s="181">
        <v>0.76</v>
      </c>
      <c r="E930" s="181">
        <v>0</v>
      </c>
      <c r="F930" s="181">
        <v>0.76</v>
      </c>
      <c r="G930" s="182" t="s">
        <v>268</v>
      </c>
      <c r="H930" s="181">
        <v>0</v>
      </c>
    </row>
    <row r="931" spans="1:8" ht="21" thickBot="1" x14ac:dyDescent="0.35">
      <c r="A931" s="103" t="s">
        <v>332</v>
      </c>
      <c r="B931" s="104" t="s">
        <v>333</v>
      </c>
      <c r="C931" s="181">
        <v>0</v>
      </c>
      <c r="D931" s="181">
        <v>0</v>
      </c>
      <c r="E931" s="181">
        <v>0</v>
      </c>
      <c r="F931" s="181">
        <v>0</v>
      </c>
      <c r="G931" s="180" t="s">
        <v>268</v>
      </c>
      <c r="H931" s="181">
        <v>0</v>
      </c>
    </row>
    <row r="932" spans="1:8" ht="15" thickBot="1" x14ac:dyDescent="0.35">
      <c r="A932" s="103" t="s">
        <v>334</v>
      </c>
      <c r="B932" s="104" t="s">
        <v>711</v>
      </c>
      <c r="C932" s="181">
        <v>0</v>
      </c>
      <c r="D932" s="181">
        <v>0</v>
      </c>
      <c r="E932" s="181">
        <v>15.4</v>
      </c>
      <c r="F932" s="181">
        <v>15.4</v>
      </c>
      <c r="G932" s="180" t="s">
        <v>268</v>
      </c>
      <c r="H932" s="181">
        <v>39.799999999999997</v>
      </c>
    </row>
    <row r="933" spans="1:8" ht="15" thickBot="1" x14ac:dyDescent="0.35">
      <c r="A933" s="103" t="s">
        <v>335</v>
      </c>
      <c r="B933" s="104" t="s">
        <v>336</v>
      </c>
      <c r="C933" s="181">
        <v>0</v>
      </c>
      <c r="D933" s="181">
        <v>0</v>
      </c>
      <c r="E933" s="181">
        <v>0.5</v>
      </c>
      <c r="F933" s="181">
        <v>0.5</v>
      </c>
      <c r="G933" s="180" t="s">
        <v>268</v>
      </c>
      <c r="H933" s="181">
        <v>15</v>
      </c>
    </row>
    <row r="934" spans="1:8" ht="15" thickBot="1" x14ac:dyDescent="0.35">
      <c r="A934" s="103" t="s">
        <v>337</v>
      </c>
      <c r="B934" s="104" t="s">
        <v>338</v>
      </c>
      <c r="C934" s="181">
        <v>0</v>
      </c>
      <c r="D934" s="181">
        <v>0</v>
      </c>
      <c r="E934" s="181">
        <v>0.5</v>
      </c>
      <c r="F934" s="181">
        <v>0.5</v>
      </c>
      <c r="G934" s="180" t="s">
        <v>268</v>
      </c>
      <c r="H934" s="181">
        <v>15</v>
      </c>
    </row>
    <row r="935" spans="1:8" ht="21" thickBot="1" x14ac:dyDescent="0.35">
      <c r="A935" s="103" t="s">
        <v>339</v>
      </c>
      <c r="B935" s="104" t="s">
        <v>340</v>
      </c>
      <c r="C935" s="181">
        <v>0</v>
      </c>
      <c r="D935" s="181">
        <v>0</v>
      </c>
      <c r="E935" s="181">
        <v>0</v>
      </c>
      <c r="F935" s="181">
        <v>0</v>
      </c>
      <c r="G935" s="180" t="s">
        <v>268</v>
      </c>
      <c r="H935" s="181">
        <v>0</v>
      </c>
    </row>
    <row r="936" spans="1:8" ht="15" thickBot="1" x14ac:dyDescent="0.35">
      <c r="A936" s="103" t="s">
        <v>341</v>
      </c>
      <c r="B936" s="104" t="s">
        <v>342</v>
      </c>
      <c r="C936" s="181">
        <v>0</v>
      </c>
      <c r="D936" s="181">
        <v>0</v>
      </c>
      <c r="E936" s="181">
        <v>14.9</v>
      </c>
      <c r="F936" s="181">
        <v>14.9</v>
      </c>
      <c r="G936" s="180" t="s">
        <v>268</v>
      </c>
      <c r="H936" s="181">
        <v>24.8</v>
      </c>
    </row>
    <row r="937" spans="1:8" ht="15" thickBot="1" x14ac:dyDescent="0.35">
      <c r="A937" s="103" t="s">
        <v>343</v>
      </c>
      <c r="B937" s="104" t="s">
        <v>344</v>
      </c>
      <c r="C937" s="181">
        <v>0</v>
      </c>
      <c r="D937" s="181">
        <v>0</v>
      </c>
      <c r="E937" s="181">
        <v>0</v>
      </c>
      <c r="F937" s="181">
        <v>0</v>
      </c>
      <c r="G937" s="180" t="s">
        <v>268</v>
      </c>
      <c r="H937" s="181">
        <v>0</v>
      </c>
    </row>
    <row r="938" spans="1:8" ht="15" thickBot="1" x14ac:dyDescent="0.35">
      <c r="A938" s="103" t="s">
        <v>345</v>
      </c>
      <c r="B938" s="104" t="s">
        <v>346</v>
      </c>
      <c r="C938" s="181">
        <v>0</v>
      </c>
      <c r="D938" s="181">
        <v>0</v>
      </c>
      <c r="E938" s="181">
        <v>0</v>
      </c>
      <c r="F938" s="181">
        <v>0</v>
      </c>
      <c r="G938" s="180" t="s">
        <v>268</v>
      </c>
      <c r="H938" s="181">
        <v>0</v>
      </c>
    </row>
    <row r="939" spans="1:8" ht="21" thickBot="1" x14ac:dyDescent="0.35">
      <c r="A939" s="103" t="s">
        <v>347</v>
      </c>
      <c r="B939" s="104" t="s">
        <v>348</v>
      </c>
      <c r="C939" s="181">
        <v>0</v>
      </c>
      <c r="D939" s="181">
        <v>0</v>
      </c>
      <c r="E939" s="181">
        <v>0</v>
      </c>
      <c r="F939" s="181">
        <v>0</v>
      </c>
      <c r="G939" s="180" t="s">
        <v>268</v>
      </c>
      <c r="H939" s="181">
        <v>0</v>
      </c>
    </row>
    <row r="940" spans="1:8" ht="15" thickBot="1" x14ac:dyDescent="0.35">
      <c r="A940" s="103" t="s">
        <v>349</v>
      </c>
      <c r="B940" s="104" t="s">
        <v>350</v>
      </c>
      <c r="C940" s="181">
        <v>0</v>
      </c>
      <c r="D940" s="181">
        <v>0</v>
      </c>
      <c r="E940" s="181">
        <v>7.42</v>
      </c>
      <c r="F940" s="181">
        <v>7.42</v>
      </c>
      <c r="G940" s="181" t="s">
        <v>268</v>
      </c>
      <c r="H940" s="181">
        <v>52.52</v>
      </c>
    </row>
    <row r="941" spans="1:8" ht="15" thickBot="1" x14ac:dyDescent="0.35">
      <c r="A941" s="105" t="s">
        <v>351</v>
      </c>
      <c r="B941" s="104" t="s">
        <v>352</v>
      </c>
      <c r="C941" s="181">
        <v>0</v>
      </c>
      <c r="D941" s="181">
        <v>0</v>
      </c>
      <c r="E941" s="181">
        <v>7.42</v>
      </c>
      <c r="F941" s="181">
        <v>7.42</v>
      </c>
      <c r="G941" s="181" t="s">
        <v>268</v>
      </c>
      <c r="H941" s="181">
        <v>52.52</v>
      </c>
    </row>
    <row r="942" spans="1:8" ht="15" thickBot="1" x14ac:dyDescent="0.35">
      <c r="A942" s="105" t="s">
        <v>353</v>
      </c>
      <c r="B942" s="104" t="s">
        <v>354</v>
      </c>
      <c r="C942" s="181">
        <v>0</v>
      </c>
      <c r="D942" s="181">
        <v>0</v>
      </c>
      <c r="E942" s="181">
        <v>1.62</v>
      </c>
      <c r="F942" s="181">
        <v>1.62</v>
      </c>
      <c r="G942" s="181" t="s">
        <v>268</v>
      </c>
      <c r="H942" s="181">
        <v>5.7</v>
      </c>
    </row>
    <row r="943" spans="1:8" ht="15" thickBot="1" x14ac:dyDescent="0.35">
      <c r="A943" s="105" t="s">
        <v>355</v>
      </c>
      <c r="B943" s="104" t="s">
        <v>356</v>
      </c>
      <c r="C943" s="181">
        <v>0</v>
      </c>
      <c r="D943" s="181">
        <v>0</v>
      </c>
      <c r="E943" s="181">
        <v>1.02</v>
      </c>
      <c r="F943" s="181">
        <v>1.02</v>
      </c>
      <c r="G943" s="181" t="s">
        <v>268</v>
      </c>
      <c r="H943" s="181">
        <v>3.9</v>
      </c>
    </row>
    <row r="944" spans="1:8" ht="15" thickBot="1" x14ac:dyDescent="0.35">
      <c r="A944" s="105" t="s">
        <v>357</v>
      </c>
      <c r="B944" s="104" t="s">
        <v>358</v>
      </c>
      <c r="C944" s="181">
        <v>0</v>
      </c>
      <c r="D944" s="181">
        <v>0</v>
      </c>
      <c r="E944" s="181">
        <v>0.6</v>
      </c>
      <c r="F944" s="181">
        <v>0.6</v>
      </c>
      <c r="G944" s="181" t="s">
        <v>268</v>
      </c>
      <c r="H944" s="181">
        <v>1.8</v>
      </c>
    </row>
    <row r="945" spans="1:8" ht="21" thickBot="1" x14ac:dyDescent="0.35">
      <c r="A945" s="105" t="s">
        <v>359</v>
      </c>
      <c r="B945" s="104" t="s">
        <v>360</v>
      </c>
      <c r="C945" s="181">
        <v>0</v>
      </c>
      <c r="D945" s="181">
        <v>0</v>
      </c>
      <c r="E945" s="181">
        <v>0</v>
      </c>
      <c r="F945" s="181">
        <v>0</v>
      </c>
      <c r="G945" s="181" t="s">
        <v>268</v>
      </c>
      <c r="H945" s="181">
        <v>0</v>
      </c>
    </row>
    <row r="946" spans="1:8" ht="15" thickBot="1" x14ac:dyDescent="0.35">
      <c r="A946" s="105" t="s">
        <v>361</v>
      </c>
      <c r="B946" s="104" t="s">
        <v>362</v>
      </c>
      <c r="C946" s="181">
        <v>0</v>
      </c>
      <c r="D946" s="181">
        <v>0</v>
      </c>
      <c r="E946" s="181">
        <v>1.58</v>
      </c>
      <c r="F946" s="181">
        <v>1.58</v>
      </c>
      <c r="G946" s="181" t="s">
        <v>268</v>
      </c>
      <c r="H946" s="181">
        <v>11.42</v>
      </c>
    </row>
    <row r="947" spans="1:8" ht="15" thickBot="1" x14ac:dyDescent="0.35">
      <c r="A947" s="105" t="s">
        <v>363</v>
      </c>
      <c r="B947" s="104" t="s">
        <v>364</v>
      </c>
      <c r="C947" s="181">
        <v>0</v>
      </c>
      <c r="D947" s="181">
        <v>0</v>
      </c>
      <c r="E947" s="181">
        <v>0</v>
      </c>
      <c r="F947" s="181">
        <v>0</v>
      </c>
      <c r="G947" s="181" t="s">
        <v>268</v>
      </c>
      <c r="H947" s="181">
        <v>0</v>
      </c>
    </row>
    <row r="948" spans="1:8" ht="15" thickBot="1" x14ac:dyDescent="0.35">
      <c r="A948" s="105" t="s">
        <v>365</v>
      </c>
      <c r="B948" s="104" t="s">
        <v>366</v>
      </c>
      <c r="C948" s="181">
        <v>0</v>
      </c>
      <c r="D948" s="181">
        <v>0</v>
      </c>
      <c r="E948" s="181">
        <v>1.08</v>
      </c>
      <c r="F948" s="181">
        <v>1.08</v>
      </c>
      <c r="G948" s="181" t="s">
        <v>268</v>
      </c>
      <c r="H948" s="181">
        <v>8</v>
      </c>
    </row>
    <row r="949" spans="1:8" ht="15" thickBot="1" x14ac:dyDescent="0.35">
      <c r="A949" s="105" t="s">
        <v>367</v>
      </c>
      <c r="B949" s="104" t="s">
        <v>368</v>
      </c>
      <c r="C949" s="181">
        <v>0</v>
      </c>
      <c r="D949" s="181">
        <v>0</v>
      </c>
      <c r="E949" s="181">
        <v>0</v>
      </c>
      <c r="F949" s="181">
        <v>0</v>
      </c>
      <c r="G949" s="181" t="s">
        <v>268</v>
      </c>
      <c r="H949" s="181">
        <v>0</v>
      </c>
    </row>
    <row r="950" spans="1:8" ht="15" thickBot="1" x14ac:dyDescent="0.35">
      <c r="A950" s="105" t="s">
        <v>369</v>
      </c>
      <c r="B950" s="104" t="s">
        <v>370</v>
      </c>
      <c r="C950" s="181">
        <v>0</v>
      </c>
      <c r="D950" s="181">
        <v>0</v>
      </c>
      <c r="E950" s="181">
        <v>0</v>
      </c>
      <c r="F950" s="181">
        <v>0</v>
      </c>
      <c r="G950" s="181" t="s">
        <v>268</v>
      </c>
      <c r="H950" s="181">
        <v>0</v>
      </c>
    </row>
    <row r="951" spans="1:8" ht="15" thickBot="1" x14ac:dyDescent="0.35">
      <c r="A951" s="105" t="s">
        <v>371</v>
      </c>
      <c r="B951" s="104" t="s">
        <v>372</v>
      </c>
      <c r="C951" s="181">
        <v>0</v>
      </c>
      <c r="D951" s="181">
        <v>0</v>
      </c>
      <c r="E951" s="181">
        <v>0.15</v>
      </c>
      <c r="F951" s="181">
        <v>0.15</v>
      </c>
      <c r="G951" s="181" t="s">
        <v>268</v>
      </c>
      <c r="H951" s="181">
        <v>0.84</v>
      </c>
    </row>
    <row r="952" spans="1:8" ht="15" thickBot="1" x14ac:dyDescent="0.35">
      <c r="A952" s="105" t="s">
        <v>373</v>
      </c>
      <c r="B952" s="104" t="s">
        <v>374</v>
      </c>
      <c r="C952" s="181">
        <v>0</v>
      </c>
      <c r="D952" s="181">
        <v>0</v>
      </c>
      <c r="E952" s="181">
        <v>0</v>
      </c>
      <c r="F952" s="181">
        <v>0</v>
      </c>
      <c r="G952" s="181" t="s">
        <v>268</v>
      </c>
      <c r="H952" s="181">
        <v>0</v>
      </c>
    </row>
    <row r="953" spans="1:8" ht="15" thickBot="1" x14ac:dyDescent="0.35">
      <c r="A953" s="105" t="s">
        <v>375</v>
      </c>
      <c r="B953" s="104" t="s">
        <v>376</v>
      </c>
      <c r="C953" s="181">
        <v>0</v>
      </c>
      <c r="D953" s="181">
        <v>0</v>
      </c>
      <c r="E953" s="181">
        <v>0</v>
      </c>
      <c r="F953" s="181">
        <v>0</v>
      </c>
      <c r="G953" s="181" t="s">
        <v>268</v>
      </c>
      <c r="H953" s="181">
        <v>0</v>
      </c>
    </row>
    <row r="954" spans="1:8" ht="15" thickBot="1" x14ac:dyDescent="0.35">
      <c r="A954" s="105" t="s">
        <v>377</v>
      </c>
      <c r="B954" s="104" t="s">
        <v>378</v>
      </c>
      <c r="C954" s="181">
        <v>0</v>
      </c>
      <c r="D954" s="181">
        <v>0</v>
      </c>
      <c r="E954" s="181">
        <v>0</v>
      </c>
      <c r="F954" s="181">
        <v>0</v>
      </c>
      <c r="G954" s="181" t="s">
        <v>268</v>
      </c>
      <c r="H954" s="181">
        <v>0</v>
      </c>
    </row>
    <row r="955" spans="1:8" ht="21" thickBot="1" x14ac:dyDescent="0.35">
      <c r="A955" s="105" t="s">
        <v>379</v>
      </c>
      <c r="B955" s="104" t="s">
        <v>553</v>
      </c>
      <c r="C955" s="181">
        <v>0</v>
      </c>
      <c r="D955" s="181">
        <v>0</v>
      </c>
      <c r="E955" s="181">
        <v>0.35</v>
      </c>
      <c r="F955" s="181">
        <v>0.35</v>
      </c>
      <c r="G955" s="181" t="s">
        <v>268</v>
      </c>
      <c r="H955" s="181">
        <v>2.58</v>
      </c>
    </row>
    <row r="956" spans="1:8" ht="15" thickBot="1" x14ac:dyDescent="0.35">
      <c r="A956" s="105" t="s">
        <v>381</v>
      </c>
      <c r="B956" s="104" t="s">
        <v>382</v>
      </c>
      <c r="C956" s="181">
        <v>0</v>
      </c>
      <c r="D956" s="181">
        <v>0</v>
      </c>
      <c r="E956" s="181">
        <v>2.34</v>
      </c>
      <c r="F956" s="181">
        <v>2.34</v>
      </c>
      <c r="G956" s="181">
        <v>0</v>
      </c>
      <c r="H956" s="181">
        <v>25.4</v>
      </c>
    </row>
    <row r="957" spans="1:8" ht="15" thickBot="1" x14ac:dyDescent="0.35">
      <c r="A957" s="105" t="s">
        <v>383</v>
      </c>
      <c r="B957" s="104" t="s">
        <v>384</v>
      </c>
      <c r="C957" s="181">
        <v>0</v>
      </c>
      <c r="D957" s="181">
        <v>0</v>
      </c>
      <c r="E957" s="181">
        <v>0.1</v>
      </c>
      <c r="F957" s="181">
        <v>0.1</v>
      </c>
      <c r="G957" s="181">
        <v>0</v>
      </c>
      <c r="H957" s="181">
        <v>5.07</v>
      </c>
    </row>
    <row r="958" spans="1:8" ht="15" thickBot="1" x14ac:dyDescent="0.35">
      <c r="A958" s="105" t="s">
        <v>385</v>
      </c>
      <c r="B958" s="104" t="s">
        <v>386</v>
      </c>
      <c r="C958" s="181">
        <v>0</v>
      </c>
      <c r="D958" s="181">
        <v>0</v>
      </c>
      <c r="E958" s="181">
        <v>0.12</v>
      </c>
      <c r="F958" s="181">
        <v>0.12</v>
      </c>
      <c r="G958" s="181">
        <v>0</v>
      </c>
      <c r="H958" s="181">
        <v>1</v>
      </c>
    </row>
    <row r="959" spans="1:8" ht="15" thickBot="1" x14ac:dyDescent="0.35">
      <c r="A959" s="105" t="s">
        <v>387</v>
      </c>
      <c r="B959" s="104" t="s">
        <v>388</v>
      </c>
      <c r="C959" s="181">
        <v>0</v>
      </c>
      <c r="D959" s="181">
        <v>0</v>
      </c>
      <c r="E959" s="181">
        <v>0</v>
      </c>
      <c r="F959" s="181">
        <v>0</v>
      </c>
      <c r="G959" s="181">
        <v>0</v>
      </c>
      <c r="H959" s="181">
        <v>0</v>
      </c>
    </row>
    <row r="960" spans="1:8" ht="15" thickBot="1" x14ac:dyDescent="0.35">
      <c r="A960" s="105" t="s">
        <v>389</v>
      </c>
      <c r="B960" s="104" t="s">
        <v>390</v>
      </c>
      <c r="C960" s="181">
        <v>0</v>
      </c>
      <c r="D960" s="181">
        <v>0</v>
      </c>
      <c r="E960" s="181">
        <v>0</v>
      </c>
      <c r="F960" s="181">
        <v>0</v>
      </c>
      <c r="G960" s="181">
        <v>0</v>
      </c>
      <c r="H960" s="181">
        <v>0</v>
      </c>
    </row>
    <row r="961" spans="1:8" ht="15" thickBot="1" x14ac:dyDescent="0.35">
      <c r="A961" s="105" t="s">
        <v>391</v>
      </c>
      <c r="B961" s="104" t="s">
        <v>392</v>
      </c>
      <c r="C961" s="181">
        <v>0</v>
      </c>
      <c r="D961" s="181">
        <v>0</v>
      </c>
      <c r="E961" s="181">
        <v>0</v>
      </c>
      <c r="F961" s="181">
        <v>0</v>
      </c>
      <c r="G961" s="181">
        <v>0</v>
      </c>
      <c r="H961" s="181">
        <v>0</v>
      </c>
    </row>
    <row r="962" spans="1:8" ht="15" thickBot="1" x14ac:dyDescent="0.35">
      <c r="A962" s="105" t="s">
        <v>393</v>
      </c>
      <c r="B962" s="104" t="s">
        <v>394</v>
      </c>
      <c r="C962" s="181">
        <v>0</v>
      </c>
      <c r="D962" s="181">
        <v>0</v>
      </c>
      <c r="E962" s="181">
        <v>0.17</v>
      </c>
      <c r="F962" s="181">
        <v>0.17</v>
      </c>
      <c r="G962" s="181">
        <v>0</v>
      </c>
      <c r="H962" s="181">
        <v>1.9</v>
      </c>
    </row>
    <row r="963" spans="1:8" ht="15" thickBot="1" x14ac:dyDescent="0.35">
      <c r="A963" s="105" t="s">
        <v>395</v>
      </c>
      <c r="B963" s="104" t="s">
        <v>396</v>
      </c>
      <c r="C963" s="181">
        <v>0</v>
      </c>
      <c r="D963" s="181">
        <v>0</v>
      </c>
      <c r="E963" s="181">
        <v>0.46</v>
      </c>
      <c r="F963" s="181">
        <v>0.46</v>
      </c>
      <c r="G963" s="181">
        <v>0</v>
      </c>
      <c r="H963" s="181">
        <v>6.1</v>
      </c>
    </row>
    <row r="964" spans="1:8" ht="15" thickBot="1" x14ac:dyDescent="0.35">
      <c r="A964" s="105" t="s">
        <v>397</v>
      </c>
      <c r="B964" s="104" t="s">
        <v>398</v>
      </c>
      <c r="C964" s="181">
        <v>0</v>
      </c>
      <c r="D964" s="181">
        <v>0</v>
      </c>
      <c r="E964" s="181">
        <v>0.46</v>
      </c>
      <c r="F964" s="181">
        <v>0.46</v>
      </c>
      <c r="G964" s="181">
        <v>0</v>
      </c>
      <c r="H964" s="181">
        <v>3.11</v>
      </c>
    </row>
    <row r="965" spans="1:8" ht="21" thickBot="1" x14ac:dyDescent="0.35">
      <c r="A965" s="105" t="s">
        <v>399</v>
      </c>
      <c r="B965" s="104" t="s">
        <v>544</v>
      </c>
      <c r="C965" s="181">
        <v>0</v>
      </c>
      <c r="D965" s="181">
        <v>0</v>
      </c>
      <c r="E965" s="181">
        <v>1.03</v>
      </c>
      <c r="F965" s="181">
        <v>1.03</v>
      </c>
      <c r="G965" s="181">
        <v>0</v>
      </c>
      <c r="H965" s="181">
        <v>8.2200000000000006</v>
      </c>
    </row>
    <row r="966" spans="1:8" ht="15" thickBot="1" x14ac:dyDescent="0.35">
      <c r="A966" s="105" t="s">
        <v>401</v>
      </c>
      <c r="B966" s="104" t="s">
        <v>402</v>
      </c>
      <c r="C966" s="181">
        <v>0</v>
      </c>
      <c r="D966" s="181">
        <v>0</v>
      </c>
      <c r="E966" s="181">
        <v>1.1200000000000001</v>
      </c>
      <c r="F966" s="181">
        <v>1.1200000000000001</v>
      </c>
      <c r="G966" s="181" t="s">
        <v>268</v>
      </c>
      <c r="H966" s="181">
        <v>7</v>
      </c>
    </row>
    <row r="967" spans="1:8" ht="15" thickBot="1" x14ac:dyDescent="0.35">
      <c r="A967" s="105" t="s">
        <v>403</v>
      </c>
      <c r="B967" s="104" t="s">
        <v>404</v>
      </c>
      <c r="C967" s="181">
        <v>0</v>
      </c>
      <c r="D967" s="181">
        <v>0</v>
      </c>
      <c r="E967" s="181">
        <v>0.05</v>
      </c>
      <c r="F967" s="181">
        <v>0.05</v>
      </c>
      <c r="G967" s="181">
        <v>0</v>
      </c>
      <c r="H967" s="181">
        <v>0.5</v>
      </c>
    </row>
    <row r="968" spans="1:8" ht="15" thickBot="1" x14ac:dyDescent="0.35">
      <c r="A968" s="105" t="s">
        <v>405</v>
      </c>
      <c r="B968" s="104" t="s">
        <v>406</v>
      </c>
      <c r="C968" s="181">
        <v>0</v>
      </c>
      <c r="D968" s="181">
        <v>0</v>
      </c>
      <c r="E968" s="181">
        <v>0</v>
      </c>
      <c r="F968" s="181">
        <v>0</v>
      </c>
      <c r="G968" s="181" t="s">
        <v>268</v>
      </c>
      <c r="H968" s="181">
        <v>0</v>
      </c>
    </row>
    <row r="969" spans="1:8" ht="15" thickBot="1" x14ac:dyDescent="0.35">
      <c r="A969" s="105" t="s">
        <v>407</v>
      </c>
      <c r="B969" s="104" t="s">
        <v>408</v>
      </c>
      <c r="C969" s="181">
        <v>0</v>
      </c>
      <c r="D969" s="181">
        <v>0</v>
      </c>
      <c r="E969" s="181">
        <v>1.07</v>
      </c>
      <c r="F969" s="181">
        <v>1.07</v>
      </c>
      <c r="G969" s="181">
        <v>0</v>
      </c>
      <c r="H969" s="181">
        <v>6.5</v>
      </c>
    </row>
    <row r="970" spans="1:8" ht="15" thickBot="1" x14ac:dyDescent="0.35">
      <c r="A970" s="105" t="s">
        <v>409</v>
      </c>
      <c r="B970" s="104" t="s">
        <v>410</v>
      </c>
      <c r="C970" s="181">
        <v>0</v>
      </c>
      <c r="D970" s="181">
        <v>0</v>
      </c>
      <c r="E970" s="181">
        <v>0</v>
      </c>
      <c r="F970" s="181">
        <v>0</v>
      </c>
      <c r="G970" s="181" t="s">
        <v>268</v>
      </c>
      <c r="H970" s="181">
        <v>0</v>
      </c>
    </row>
    <row r="971" spans="1:8" ht="15" thickBot="1" x14ac:dyDescent="0.35">
      <c r="A971" s="105" t="s">
        <v>411</v>
      </c>
      <c r="B971" s="104" t="s">
        <v>412</v>
      </c>
      <c r="C971" s="181">
        <v>0</v>
      </c>
      <c r="D971" s="181">
        <v>0</v>
      </c>
      <c r="E971" s="181">
        <v>0</v>
      </c>
      <c r="F971" s="181">
        <v>0</v>
      </c>
      <c r="G971" s="181" t="s">
        <v>268</v>
      </c>
      <c r="H971" s="181">
        <v>0</v>
      </c>
    </row>
    <row r="972" spans="1:8" ht="21" thickBot="1" x14ac:dyDescent="0.35">
      <c r="A972" s="105" t="s">
        <v>413</v>
      </c>
      <c r="B972" s="104" t="s">
        <v>746</v>
      </c>
      <c r="C972" s="181">
        <v>0</v>
      </c>
      <c r="D972" s="181">
        <v>0</v>
      </c>
      <c r="E972" s="181">
        <v>0</v>
      </c>
      <c r="F972" s="181">
        <v>0</v>
      </c>
      <c r="G972" s="181" t="s">
        <v>268</v>
      </c>
      <c r="H972" s="181">
        <v>0</v>
      </c>
    </row>
    <row r="973" spans="1:8" ht="15" thickBot="1" x14ac:dyDescent="0.35">
      <c r="A973" s="105" t="s">
        <v>415</v>
      </c>
      <c r="B973" s="104" t="s">
        <v>416</v>
      </c>
      <c r="C973" s="181">
        <v>0</v>
      </c>
      <c r="D973" s="181">
        <v>0</v>
      </c>
      <c r="E973" s="181">
        <v>0.76</v>
      </c>
      <c r="F973" s="181">
        <v>0.76</v>
      </c>
      <c r="G973" s="181" t="s">
        <v>268</v>
      </c>
      <c r="H973" s="181">
        <v>3</v>
      </c>
    </row>
    <row r="974" spans="1:8" ht="15" thickBot="1" x14ac:dyDescent="0.35">
      <c r="A974" s="105" t="s">
        <v>417</v>
      </c>
      <c r="B974" s="104" t="s">
        <v>418</v>
      </c>
      <c r="C974" s="181">
        <v>0</v>
      </c>
      <c r="D974" s="181">
        <v>0</v>
      </c>
      <c r="E974" s="181">
        <v>0</v>
      </c>
      <c r="F974" s="181">
        <v>0</v>
      </c>
      <c r="G974" s="181" t="s">
        <v>268</v>
      </c>
      <c r="H974" s="181">
        <v>0</v>
      </c>
    </row>
    <row r="975" spans="1:8" ht="15" thickBot="1" x14ac:dyDescent="0.35">
      <c r="A975" s="105" t="s">
        <v>419</v>
      </c>
      <c r="B975" s="104" t="s">
        <v>420</v>
      </c>
      <c r="C975" s="181">
        <v>0</v>
      </c>
      <c r="D975" s="181">
        <v>0</v>
      </c>
      <c r="E975" s="181">
        <v>0.76</v>
      </c>
      <c r="F975" s="181">
        <v>0.76</v>
      </c>
      <c r="G975" s="181">
        <v>0</v>
      </c>
      <c r="H975" s="181">
        <v>3</v>
      </c>
    </row>
    <row r="976" spans="1:8" ht="15" thickBot="1" x14ac:dyDescent="0.35">
      <c r="A976" s="105" t="s">
        <v>421</v>
      </c>
      <c r="B976" s="104" t="s">
        <v>422</v>
      </c>
      <c r="C976" s="181">
        <v>0</v>
      </c>
      <c r="D976" s="181">
        <v>0</v>
      </c>
      <c r="E976" s="181">
        <v>0</v>
      </c>
      <c r="F976" s="181">
        <v>0</v>
      </c>
      <c r="G976" s="181" t="s">
        <v>268</v>
      </c>
      <c r="H976" s="181">
        <v>0</v>
      </c>
    </row>
    <row r="977" spans="1:8" ht="21" thickBot="1" x14ac:dyDescent="0.35">
      <c r="A977" s="105" t="s">
        <v>423</v>
      </c>
      <c r="B977" s="104" t="s">
        <v>424</v>
      </c>
      <c r="C977" s="181">
        <v>0</v>
      </c>
      <c r="D977" s="181">
        <v>0</v>
      </c>
      <c r="E977" s="181">
        <v>0</v>
      </c>
      <c r="F977" s="181">
        <v>0</v>
      </c>
      <c r="G977" s="181" t="s">
        <v>268</v>
      </c>
      <c r="H977" s="181">
        <v>0</v>
      </c>
    </row>
    <row r="978" spans="1:8" ht="15" thickBot="1" x14ac:dyDescent="0.35">
      <c r="A978" s="105" t="s">
        <v>425</v>
      </c>
      <c r="B978" s="104" t="s">
        <v>426</v>
      </c>
      <c r="C978" s="181">
        <v>0</v>
      </c>
      <c r="D978" s="181">
        <v>0</v>
      </c>
      <c r="E978" s="181">
        <v>0</v>
      </c>
      <c r="F978" s="181">
        <v>0</v>
      </c>
      <c r="G978" s="181" t="s">
        <v>268</v>
      </c>
      <c r="H978" s="181">
        <v>0</v>
      </c>
    </row>
    <row r="979" spans="1:8" ht="15" thickBot="1" x14ac:dyDescent="0.35">
      <c r="A979" s="105" t="s">
        <v>427</v>
      </c>
      <c r="B979" s="104" t="s">
        <v>428</v>
      </c>
      <c r="C979" s="181">
        <v>0</v>
      </c>
      <c r="D979" s="181">
        <v>0</v>
      </c>
      <c r="E979" s="181">
        <v>0</v>
      </c>
      <c r="F979" s="181">
        <v>0</v>
      </c>
      <c r="G979" s="181" t="s">
        <v>268</v>
      </c>
      <c r="H979" s="181">
        <v>0</v>
      </c>
    </row>
    <row r="980" spans="1:8" ht="15" thickBot="1" x14ac:dyDescent="0.35">
      <c r="A980" s="105" t="s">
        <v>429</v>
      </c>
      <c r="B980" s="104" t="s">
        <v>430</v>
      </c>
      <c r="C980" s="181">
        <v>0</v>
      </c>
      <c r="D980" s="181">
        <v>0</v>
      </c>
      <c r="E980" s="181">
        <v>0</v>
      </c>
      <c r="F980" s="181">
        <v>0</v>
      </c>
      <c r="G980" s="180" t="s">
        <v>268</v>
      </c>
      <c r="H980" s="193" t="s">
        <v>268</v>
      </c>
    </row>
    <row r="981" spans="1:8" ht="15" thickBot="1" x14ac:dyDescent="0.35">
      <c r="A981" s="105" t="s">
        <v>431</v>
      </c>
      <c r="B981" s="104" t="s">
        <v>432</v>
      </c>
      <c r="C981" s="181">
        <v>3.09</v>
      </c>
      <c r="D981" s="181">
        <v>3.4990000000000001</v>
      </c>
      <c r="E981" s="181">
        <v>7.1150000000000002</v>
      </c>
      <c r="F981" s="181">
        <v>13.704000000000001</v>
      </c>
      <c r="G981" s="181" t="s">
        <v>268</v>
      </c>
      <c r="H981" s="193" t="s">
        <v>268</v>
      </c>
    </row>
    <row r="982" spans="1:8" ht="15" thickBot="1" x14ac:dyDescent="0.35">
      <c r="A982" s="175">
        <v>2</v>
      </c>
      <c r="B982" s="102" t="s">
        <v>433</v>
      </c>
      <c r="C982" s="177">
        <v>0</v>
      </c>
      <c r="D982" s="177">
        <v>0</v>
      </c>
      <c r="E982" s="176">
        <v>2998.1869999999999</v>
      </c>
      <c r="F982" s="176">
        <v>2998.1869999999999</v>
      </c>
      <c r="G982" s="184" t="s">
        <v>268</v>
      </c>
      <c r="H982" s="192" t="s">
        <v>268</v>
      </c>
    </row>
    <row r="983" spans="1:8" ht="15" thickBot="1" x14ac:dyDescent="0.35">
      <c r="A983" s="105" t="s">
        <v>434</v>
      </c>
      <c r="B983" s="104" t="s">
        <v>435</v>
      </c>
      <c r="C983" s="181">
        <v>0</v>
      </c>
      <c r="D983" s="181">
        <v>0</v>
      </c>
      <c r="E983" s="179">
        <v>2998.1869999999999</v>
      </c>
      <c r="F983" s="179">
        <v>2998.1869999999999</v>
      </c>
      <c r="G983" s="180" t="s">
        <v>268</v>
      </c>
      <c r="H983" s="193" t="s">
        <v>268</v>
      </c>
    </row>
    <row r="984" spans="1:8" ht="15" thickBot="1" x14ac:dyDescent="0.35">
      <c r="A984" s="105" t="s">
        <v>436</v>
      </c>
      <c r="B984" s="104" t="s">
        <v>437</v>
      </c>
      <c r="C984" s="181">
        <v>0</v>
      </c>
      <c r="D984" s="181">
        <v>0</v>
      </c>
      <c r="E984" s="181">
        <v>0</v>
      </c>
      <c r="F984" s="181">
        <v>0</v>
      </c>
      <c r="G984" s="180" t="s">
        <v>268</v>
      </c>
      <c r="H984" s="193" t="s">
        <v>268</v>
      </c>
    </row>
    <row r="985" spans="1:8" ht="15" thickBot="1" x14ac:dyDescent="0.35">
      <c r="A985" s="105" t="s">
        <v>438</v>
      </c>
      <c r="B985" s="104" t="s">
        <v>439</v>
      </c>
      <c r="C985" s="181">
        <v>0</v>
      </c>
      <c r="D985" s="181">
        <v>0</v>
      </c>
      <c r="E985" s="181">
        <v>0</v>
      </c>
      <c r="F985" s="181">
        <v>0</v>
      </c>
      <c r="G985" s="180" t="s">
        <v>268</v>
      </c>
      <c r="H985" s="193" t="s">
        <v>268</v>
      </c>
    </row>
    <row r="986" spans="1:8" ht="15" thickBot="1" x14ac:dyDescent="0.35">
      <c r="A986" s="105" t="s">
        <v>440</v>
      </c>
      <c r="B986" s="104" t="s">
        <v>441</v>
      </c>
      <c r="C986" s="181">
        <v>0</v>
      </c>
      <c r="D986" s="181">
        <v>0</v>
      </c>
      <c r="E986" s="181">
        <v>0</v>
      </c>
      <c r="F986" s="181">
        <v>0</v>
      </c>
      <c r="G986" s="180" t="s">
        <v>268</v>
      </c>
      <c r="H986" s="193" t="s">
        <v>268</v>
      </c>
    </row>
    <row r="987" spans="1:8" ht="15" thickBot="1" x14ac:dyDescent="0.35">
      <c r="A987" s="105" t="s">
        <v>442</v>
      </c>
      <c r="B987" s="104" t="s">
        <v>443</v>
      </c>
      <c r="C987" s="181">
        <v>0</v>
      </c>
      <c r="D987" s="181">
        <v>0</v>
      </c>
      <c r="E987" s="181">
        <v>0</v>
      </c>
      <c r="F987" s="181">
        <v>0</v>
      </c>
      <c r="G987" s="180" t="s">
        <v>268</v>
      </c>
      <c r="H987" s="193" t="s">
        <v>268</v>
      </c>
    </row>
    <row r="988" spans="1:8" ht="15" thickBot="1" x14ac:dyDescent="0.35">
      <c r="A988" s="175">
        <v>3</v>
      </c>
      <c r="B988" s="102" t="s">
        <v>444</v>
      </c>
      <c r="C988" s="177">
        <v>30.609000000000002</v>
      </c>
      <c r="D988" s="177">
        <v>28.234999999999999</v>
      </c>
      <c r="E988" s="177">
        <v>60.850999999999999</v>
      </c>
      <c r="F988" s="177">
        <v>119.69499999999999</v>
      </c>
      <c r="G988" s="186" t="s">
        <v>268</v>
      </c>
      <c r="H988" s="192" t="s">
        <v>268</v>
      </c>
    </row>
    <row r="989" spans="1:8" ht="15" thickBot="1" x14ac:dyDescent="0.35">
      <c r="A989" s="105" t="s">
        <v>445</v>
      </c>
      <c r="B989" s="104" t="s">
        <v>446</v>
      </c>
      <c r="C989" s="181">
        <v>30.609000000000002</v>
      </c>
      <c r="D989" s="181">
        <v>28.234999999999999</v>
      </c>
      <c r="E989" s="181">
        <v>60.371000000000002</v>
      </c>
      <c r="F989" s="181">
        <v>119.215</v>
      </c>
      <c r="G989" s="182" t="s">
        <v>268</v>
      </c>
      <c r="H989" s="181">
        <v>105.06699999999999</v>
      </c>
    </row>
    <row r="990" spans="1:8" ht="15" thickBot="1" x14ac:dyDescent="0.35">
      <c r="A990" s="105" t="s">
        <v>447</v>
      </c>
      <c r="B990" s="104" t="s">
        <v>448</v>
      </c>
      <c r="C990" s="181">
        <v>29.873999999999999</v>
      </c>
      <c r="D990" s="181">
        <v>24.332000000000001</v>
      </c>
      <c r="E990" s="181">
        <v>60.371000000000002</v>
      </c>
      <c r="F990" s="181">
        <v>114.577</v>
      </c>
      <c r="G990" s="180" t="s">
        <v>268</v>
      </c>
      <c r="H990" s="181">
        <v>104.367</v>
      </c>
    </row>
    <row r="991" spans="1:8" ht="15" thickBot="1" x14ac:dyDescent="0.35">
      <c r="A991" s="105" t="s">
        <v>449</v>
      </c>
      <c r="B991" s="104" t="s">
        <v>450</v>
      </c>
      <c r="C991" s="181">
        <v>0</v>
      </c>
      <c r="D991" s="181">
        <v>1.28</v>
      </c>
      <c r="E991" s="181">
        <v>6.37</v>
      </c>
      <c r="F991" s="181">
        <v>7.65</v>
      </c>
      <c r="G991" s="180" t="s">
        <v>268</v>
      </c>
      <c r="H991" s="181">
        <v>6.2370000000000001</v>
      </c>
    </row>
    <row r="992" spans="1:8" ht="15" thickBot="1" x14ac:dyDescent="0.35">
      <c r="A992" s="105" t="s">
        <v>451</v>
      </c>
      <c r="B992" s="104" t="s">
        <v>452</v>
      </c>
      <c r="C992" s="181">
        <v>0</v>
      </c>
      <c r="D992" s="181">
        <v>1.28</v>
      </c>
      <c r="E992" s="181">
        <v>6.22</v>
      </c>
      <c r="F992" s="181">
        <v>7.5</v>
      </c>
      <c r="G992" s="180" t="s">
        <v>268</v>
      </c>
      <c r="H992" s="181">
        <v>6.23</v>
      </c>
    </row>
    <row r="993" spans="1:8" ht="15" thickBot="1" x14ac:dyDescent="0.35">
      <c r="A993" s="105" t="s">
        <v>453</v>
      </c>
      <c r="B993" s="104" t="s">
        <v>454</v>
      </c>
      <c r="C993" s="181">
        <v>0</v>
      </c>
      <c r="D993" s="181">
        <v>1.28</v>
      </c>
      <c r="E993" s="181">
        <v>6.01</v>
      </c>
      <c r="F993" s="181">
        <v>7.29</v>
      </c>
      <c r="G993" s="180" t="s">
        <v>268</v>
      </c>
      <c r="H993" s="181">
        <v>6.08</v>
      </c>
    </row>
    <row r="994" spans="1:8" ht="15" thickBot="1" x14ac:dyDescent="0.35">
      <c r="A994" s="105" t="s">
        <v>455</v>
      </c>
      <c r="B994" s="104" t="s">
        <v>456</v>
      </c>
      <c r="C994" s="181">
        <v>0</v>
      </c>
      <c r="D994" s="181">
        <v>0</v>
      </c>
      <c r="E994" s="181">
        <v>0.21</v>
      </c>
      <c r="F994" s="181">
        <v>0.21</v>
      </c>
      <c r="G994" s="180" t="s">
        <v>268</v>
      </c>
      <c r="H994" s="181">
        <v>0.15</v>
      </c>
    </row>
    <row r="995" spans="1:8" ht="21" thickBot="1" x14ac:dyDescent="0.35">
      <c r="A995" s="105" t="s">
        <v>457</v>
      </c>
      <c r="B995" s="104" t="s">
        <v>458</v>
      </c>
      <c r="C995" s="181">
        <v>0</v>
      </c>
      <c r="D995" s="181">
        <v>0</v>
      </c>
      <c r="E995" s="181">
        <v>0</v>
      </c>
      <c r="F995" s="181">
        <v>0</v>
      </c>
      <c r="G995" s="180" t="s">
        <v>268</v>
      </c>
      <c r="H995" s="181">
        <v>0</v>
      </c>
    </row>
    <row r="996" spans="1:8" ht="15" thickBot="1" x14ac:dyDescent="0.35">
      <c r="A996" s="105" t="s">
        <v>459</v>
      </c>
      <c r="B996" s="104" t="s">
        <v>460</v>
      </c>
      <c r="C996" s="181">
        <v>0</v>
      </c>
      <c r="D996" s="181">
        <v>0</v>
      </c>
      <c r="E996" s="181">
        <v>0.15</v>
      </c>
      <c r="F996" s="181">
        <v>0.15</v>
      </c>
      <c r="G996" s="180" t="s">
        <v>268</v>
      </c>
      <c r="H996" s="181">
        <v>7.0000000000000001E-3</v>
      </c>
    </row>
    <row r="997" spans="1:8" ht="15" thickBot="1" x14ac:dyDescent="0.35">
      <c r="A997" s="105" t="s">
        <v>461</v>
      </c>
      <c r="B997" s="104" t="s">
        <v>462</v>
      </c>
      <c r="C997" s="181">
        <v>0</v>
      </c>
      <c r="D997" s="181">
        <v>0</v>
      </c>
      <c r="E997" s="181">
        <v>0</v>
      </c>
      <c r="F997" s="181">
        <v>0</v>
      </c>
      <c r="G997" s="180" t="s">
        <v>268</v>
      </c>
      <c r="H997" s="181">
        <v>0</v>
      </c>
    </row>
    <row r="998" spans="1:8" ht="15" thickBot="1" x14ac:dyDescent="0.35">
      <c r="A998" s="105" t="s">
        <v>463</v>
      </c>
      <c r="B998" s="104" t="s">
        <v>464</v>
      </c>
      <c r="C998" s="181">
        <v>0</v>
      </c>
      <c r="D998" s="181">
        <v>0</v>
      </c>
      <c r="E998" s="181">
        <v>0</v>
      </c>
      <c r="F998" s="181">
        <v>0</v>
      </c>
      <c r="G998" s="180" t="s">
        <v>268</v>
      </c>
      <c r="H998" s="181">
        <v>0</v>
      </c>
    </row>
    <row r="999" spans="1:8" ht="15" thickBot="1" x14ac:dyDescent="0.35">
      <c r="A999" s="105" t="s">
        <v>465</v>
      </c>
      <c r="B999" s="104" t="s">
        <v>466</v>
      </c>
      <c r="C999" s="181">
        <v>0</v>
      </c>
      <c r="D999" s="181">
        <v>0</v>
      </c>
      <c r="E999" s="181">
        <v>0</v>
      </c>
      <c r="F999" s="181">
        <v>0</v>
      </c>
      <c r="G999" s="180" t="s">
        <v>268</v>
      </c>
      <c r="H999" s="181">
        <v>0</v>
      </c>
    </row>
    <row r="1000" spans="1:8" ht="15" thickBot="1" x14ac:dyDescent="0.35">
      <c r="A1000" s="105" t="s">
        <v>467</v>
      </c>
      <c r="B1000" s="104" t="s">
        <v>468</v>
      </c>
      <c r="C1000" s="181">
        <v>0</v>
      </c>
      <c r="D1000" s="181">
        <v>0</v>
      </c>
      <c r="E1000" s="181">
        <v>0</v>
      </c>
      <c r="F1000" s="181">
        <v>0</v>
      </c>
      <c r="G1000" s="180" t="s">
        <v>268</v>
      </c>
      <c r="H1000" s="181">
        <v>0</v>
      </c>
    </row>
    <row r="1001" spans="1:8" ht="15" thickBot="1" x14ac:dyDescent="0.35">
      <c r="A1001" s="105" t="s">
        <v>469</v>
      </c>
      <c r="B1001" s="104" t="s">
        <v>470</v>
      </c>
      <c r="C1001" s="181">
        <v>0</v>
      </c>
      <c r="D1001" s="181">
        <v>0</v>
      </c>
      <c r="E1001" s="181">
        <v>0.15</v>
      </c>
      <c r="F1001" s="181">
        <v>0.15</v>
      </c>
      <c r="G1001" s="180" t="s">
        <v>268</v>
      </c>
      <c r="H1001" s="181">
        <v>7.0000000000000001E-3</v>
      </c>
    </row>
    <row r="1002" spans="1:8" ht="21" thickBot="1" x14ac:dyDescent="0.35">
      <c r="A1002" s="105" t="s">
        <v>471</v>
      </c>
      <c r="B1002" s="104" t="s">
        <v>472</v>
      </c>
      <c r="C1002" s="181">
        <v>0</v>
      </c>
      <c r="D1002" s="181">
        <v>0</v>
      </c>
      <c r="E1002" s="181">
        <v>0</v>
      </c>
      <c r="F1002" s="181">
        <v>0</v>
      </c>
      <c r="G1002" s="180" t="s">
        <v>268</v>
      </c>
      <c r="H1002" s="181">
        <v>0</v>
      </c>
    </row>
    <row r="1003" spans="1:8" ht="15" thickBot="1" x14ac:dyDescent="0.35">
      <c r="A1003" s="105" t="s">
        <v>473</v>
      </c>
      <c r="B1003" s="104" t="s">
        <v>474</v>
      </c>
      <c r="C1003" s="181">
        <v>0</v>
      </c>
      <c r="D1003" s="181">
        <v>1.42</v>
      </c>
      <c r="E1003" s="181">
        <v>7.59</v>
      </c>
      <c r="F1003" s="181">
        <v>9.01</v>
      </c>
      <c r="G1003" s="180" t="s">
        <v>268</v>
      </c>
      <c r="H1003" s="181">
        <v>47.5</v>
      </c>
    </row>
    <row r="1004" spans="1:8" ht="15" thickBot="1" x14ac:dyDescent="0.35">
      <c r="A1004" s="105" t="s">
        <v>475</v>
      </c>
      <c r="B1004" s="104" t="s">
        <v>476</v>
      </c>
      <c r="C1004" s="181">
        <v>0</v>
      </c>
      <c r="D1004" s="181">
        <v>0</v>
      </c>
      <c r="E1004" s="181">
        <v>0</v>
      </c>
      <c r="F1004" s="181">
        <v>0</v>
      </c>
      <c r="G1004" s="180" t="s">
        <v>268</v>
      </c>
      <c r="H1004" s="181">
        <v>0</v>
      </c>
    </row>
    <row r="1005" spans="1:8" ht="15" thickBot="1" x14ac:dyDescent="0.35">
      <c r="A1005" s="105" t="s">
        <v>477</v>
      </c>
      <c r="B1005" s="104" t="s">
        <v>478</v>
      </c>
      <c r="C1005" s="181">
        <v>0</v>
      </c>
      <c r="D1005" s="181">
        <v>1.42</v>
      </c>
      <c r="E1005" s="181">
        <v>7.59</v>
      </c>
      <c r="F1005" s="181">
        <v>9.01</v>
      </c>
      <c r="G1005" s="180" t="s">
        <v>268</v>
      </c>
      <c r="H1005" s="181">
        <v>47.5</v>
      </c>
    </row>
    <row r="1006" spans="1:8" ht="15" thickBot="1" x14ac:dyDescent="0.35">
      <c r="A1006" s="105" t="s">
        <v>479</v>
      </c>
      <c r="B1006" s="104" t="s">
        <v>480</v>
      </c>
      <c r="C1006" s="181">
        <v>0</v>
      </c>
      <c r="D1006" s="181">
        <v>0</v>
      </c>
      <c r="E1006" s="181">
        <v>0</v>
      </c>
      <c r="F1006" s="181">
        <v>0</v>
      </c>
      <c r="G1006" s="180" t="s">
        <v>268</v>
      </c>
      <c r="H1006" s="181">
        <v>0</v>
      </c>
    </row>
    <row r="1007" spans="1:8" ht="15" thickBot="1" x14ac:dyDescent="0.35">
      <c r="A1007" s="105" t="s">
        <v>481</v>
      </c>
      <c r="B1007" s="104" t="s">
        <v>482</v>
      </c>
      <c r="C1007" s="181">
        <v>0</v>
      </c>
      <c r="D1007" s="181">
        <v>0</v>
      </c>
      <c r="E1007" s="181">
        <v>0</v>
      </c>
      <c r="F1007" s="181">
        <v>0</v>
      </c>
      <c r="G1007" s="180" t="s">
        <v>268</v>
      </c>
      <c r="H1007" s="181">
        <v>0</v>
      </c>
    </row>
    <row r="1008" spans="1:8" ht="21" thickBot="1" x14ac:dyDescent="0.35">
      <c r="A1008" s="105" t="s">
        <v>483</v>
      </c>
      <c r="B1008" s="104" t="s">
        <v>484</v>
      </c>
      <c r="C1008" s="181">
        <v>0</v>
      </c>
      <c r="D1008" s="181">
        <v>0</v>
      </c>
      <c r="E1008" s="181">
        <v>0</v>
      </c>
      <c r="F1008" s="181">
        <v>0</v>
      </c>
      <c r="G1008" s="180" t="s">
        <v>268</v>
      </c>
      <c r="H1008" s="181">
        <v>0</v>
      </c>
    </row>
    <row r="1009" spans="1:8" ht="15" thickBot="1" x14ac:dyDescent="0.35">
      <c r="A1009" s="105" t="s">
        <v>485</v>
      </c>
      <c r="B1009" s="104" t="s">
        <v>486</v>
      </c>
      <c r="C1009" s="181">
        <v>29.873999999999999</v>
      </c>
      <c r="D1009" s="181">
        <v>12.859</v>
      </c>
      <c r="E1009" s="181">
        <v>36.942999999999998</v>
      </c>
      <c r="F1009" s="181">
        <v>79.676000000000002</v>
      </c>
      <c r="G1009" s="180" t="s">
        <v>268</v>
      </c>
      <c r="H1009" s="181">
        <v>50.17</v>
      </c>
    </row>
    <row r="1010" spans="1:8" ht="15" thickBot="1" x14ac:dyDescent="0.35">
      <c r="A1010" s="105" t="s">
        <v>487</v>
      </c>
      <c r="B1010" s="104" t="s">
        <v>488</v>
      </c>
      <c r="C1010" s="181">
        <v>0</v>
      </c>
      <c r="D1010" s="181">
        <v>0</v>
      </c>
      <c r="E1010" s="181">
        <v>6.8000000000000005E-2</v>
      </c>
      <c r="F1010" s="181">
        <v>6.8000000000000005E-2</v>
      </c>
      <c r="G1010" s="180" t="s">
        <v>268</v>
      </c>
      <c r="H1010" s="181">
        <v>0</v>
      </c>
    </row>
    <row r="1011" spans="1:8" ht="15" thickBot="1" x14ac:dyDescent="0.35">
      <c r="A1011" s="105" t="s">
        <v>489</v>
      </c>
      <c r="B1011" s="104" t="s">
        <v>490</v>
      </c>
      <c r="C1011" s="181">
        <v>0.12</v>
      </c>
      <c r="D1011" s="181">
        <v>7.0999999999999994E-2</v>
      </c>
      <c r="E1011" s="181">
        <v>1.37</v>
      </c>
      <c r="F1011" s="181">
        <v>1.5609999999999999</v>
      </c>
      <c r="G1011" s="180" t="s">
        <v>268</v>
      </c>
      <c r="H1011" s="181">
        <v>1.01</v>
      </c>
    </row>
    <row r="1012" spans="1:8" ht="15" thickBot="1" x14ac:dyDescent="0.35">
      <c r="A1012" s="105" t="s">
        <v>491</v>
      </c>
      <c r="B1012" s="104" t="s">
        <v>747</v>
      </c>
      <c r="C1012" s="181">
        <v>29.754000000000001</v>
      </c>
      <c r="D1012" s="181">
        <v>12.788</v>
      </c>
      <c r="E1012" s="181">
        <v>35.505000000000003</v>
      </c>
      <c r="F1012" s="181">
        <v>78.046999999999997</v>
      </c>
      <c r="G1012" s="180" t="s">
        <v>268</v>
      </c>
      <c r="H1012" s="181">
        <v>49.16</v>
      </c>
    </row>
    <row r="1013" spans="1:8" ht="15" thickBot="1" x14ac:dyDescent="0.35">
      <c r="A1013" s="105" t="s">
        <v>493</v>
      </c>
      <c r="B1013" s="104" t="s">
        <v>494</v>
      </c>
      <c r="C1013" s="181">
        <v>0</v>
      </c>
      <c r="D1013" s="181">
        <v>8.7729999999999997</v>
      </c>
      <c r="E1013" s="181">
        <v>9.468</v>
      </c>
      <c r="F1013" s="181">
        <v>18.241</v>
      </c>
      <c r="G1013" s="180" t="s">
        <v>268</v>
      </c>
      <c r="H1013" s="181">
        <v>0.46</v>
      </c>
    </row>
    <row r="1014" spans="1:8" ht="15" thickBot="1" x14ac:dyDescent="0.35">
      <c r="A1014" s="105" t="s">
        <v>495</v>
      </c>
      <c r="B1014" s="104" t="s">
        <v>496</v>
      </c>
      <c r="C1014" s="181">
        <v>0</v>
      </c>
      <c r="D1014" s="181">
        <v>8.5939999999999994</v>
      </c>
      <c r="E1014" s="181">
        <v>8.7870000000000008</v>
      </c>
      <c r="F1014" s="181">
        <v>17.381</v>
      </c>
      <c r="G1014" s="180" t="s">
        <v>268</v>
      </c>
      <c r="H1014" s="181">
        <v>0.36</v>
      </c>
    </row>
    <row r="1015" spans="1:8" ht="15" thickBot="1" x14ac:dyDescent="0.35">
      <c r="A1015" s="105" t="s">
        <v>497</v>
      </c>
      <c r="B1015" s="104" t="s">
        <v>498</v>
      </c>
      <c r="C1015" s="181">
        <v>0</v>
      </c>
      <c r="D1015" s="181">
        <v>0.17899999999999999</v>
      </c>
      <c r="E1015" s="181">
        <v>0.36</v>
      </c>
      <c r="F1015" s="181">
        <v>0.53900000000000003</v>
      </c>
      <c r="G1015" s="180" t="s">
        <v>268</v>
      </c>
      <c r="H1015" s="181">
        <v>0</v>
      </c>
    </row>
    <row r="1016" spans="1:8" ht="15" thickBot="1" x14ac:dyDescent="0.35">
      <c r="A1016" s="105" t="s">
        <v>499</v>
      </c>
      <c r="B1016" s="104" t="s">
        <v>500</v>
      </c>
      <c r="C1016" s="181">
        <v>0</v>
      </c>
      <c r="D1016" s="181">
        <v>0</v>
      </c>
      <c r="E1016" s="181">
        <v>0</v>
      </c>
      <c r="F1016" s="181">
        <v>0</v>
      </c>
      <c r="G1016" s="180" t="s">
        <v>268</v>
      </c>
      <c r="H1016" s="181">
        <v>0</v>
      </c>
    </row>
    <row r="1017" spans="1:8" ht="15" thickBot="1" x14ac:dyDescent="0.35">
      <c r="A1017" s="105" t="s">
        <v>501</v>
      </c>
      <c r="B1017" s="104" t="s">
        <v>502</v>
      </c>
      <c r="C1017" s="181">
        <v>0</v>
      </c>
      <c r="D1017" s="181">
        <v>0</v>
      </c>
      <c r="E1017" s="181">
        <v>0.32100000000000001</v>
      </c>
      <c r="F1017" s="181">
        <v>0.32100000000000001</v>
      </c>
      <c r="G1017" s="180" t="s">
        <v>268</v>
      </c>
      <c r="H1017" s="181">
        <v>0.1</v>
      </c>
    </row>
    <row r="1018" spans="1:8" ht="21" thickBot="1" x14ac:dyDescent="0.35">
      <c r="A1018" s="105" t="s">
        <v>503</v>
      </c>
      <c r="B1018" s="104" t="s">
        <v>712</v>
      </c>
      <c r="C1018" s="181">
        <v>0</v>
      </c>
      <c r="D1018" s="181">
        <v>0</v>
      </c>
      <c r="E1018" s="181">
        <v>0</v>
      </c>
      <c r="F1018" s="181">
        <v>0</v>
      </c>
      <c r="G1018" s="180" t="s">
        <v>268</v>
      </c>
      <c r="H1018" s="181">
        <v>0</v>
      </c>
    </row>
    <row r="1019" spans="1:8" ht="15" thickBot="1" x14ac:dyDescent="0.35">
      <c r="A1019" s="105" t="s">
        <v>504</v>
      </c>
      <c r="B1019" s="104" t="s">
        <v>505</v>
      </c>
      <c r="C1019" s="181">
        <v>0</v>
      </c>
      <c r="D1019" s="181">
        <v>0</v>
      </c>
      <c r="E1019" s="181">
        <v>0</v>
      </c>
      <c r="F1019" s="181">
        <v>0</v>
      </c>
      <c r="G1019" s="180" t="s">
        <v>268</v>
      </c>
      <c r="H1019" s="181">
        <v>0</v>
      </c>
    </row>
    <row r="1020" spans="1:8" ht="15" thickBot="1" x14ac:dyDescent="0.35">
      <c r="A1020" s="105" t="s">
        <v>506</v>
      </c>
      <c r="B1020" s="104" t="s">
        <v>507</v>
      </c>
      <c r="C1020" s="181">
        <v>0</v>
      </c>
      <c r="D1020" s="181">
        <v>0</v>
      </c>
      <c r="E1020" s="181">
        <v>0</v>
      </c>
      <c r="F1020" s="181">
        <v>0</v>
      </c>
      <c r="G1020" s="180" t="s">
        <v>268</v>
      </c>
      <c r="H1020" s="181">
        <v>0</v>
      </c>
    </row>
    <row r="1021" spans="1:8" ht="15" thickBot="1" x14ac:dyDescent="0.35">
      <c r="A1021" s="105" t="s">
        <v>508</v>
      </c>
      <c r="B1021" s="104" t="s">
        <v>509</v>
      </c>
      <c r="C1021" s="181">
        <v>0</v>
      </c>
      <c r="D1021" s="181">
        <v>0</v>
      </c>
      <c r="E1021" s="181">
        <v>0</v>
      </c>
      <c r="F1021" s="181">
        <v>0</v>
      </c>
      <c r="G1021" s="180" t="s">
        <v>268</v>
      </c>
      <c r="H1021" s="181">
        <v>0</v>
      </c>
    </row>
    <row r="1022" spans="1:8" ht="15" thickBot="1" x14ac:dyDescent="0.35">
      <c r="A1022" s="105" t="s">
        <v>510</v>
      </c>
      <c r="B1022" s="104" t="s">
        <v>511</v>
      </c>
      <c r="C1022" s="181">
        <v>0</v>
      </c>
      <c r="D1022" s="181">
        <v>0</v>
      </c>
      <c r="E1022" s="181">
        <v>0</v>
      </c>
      <c r="F1022" s="181">
        <v>0</v>
      </c>
      <c r="G1022" s="180" t="s">
        <v>268</v>
      </c>
      <c r="H1022" s="181">
        <v>0</v>
      </c>
    </row>
    <row r="1023" spans="1:8" ht="15" thickBot="1" x14ac:dyDescent="0.35">
      <c r="A1023" s="105" t="s">
        <v>512</v>
      </c>
      <c r="B1023" s="104" t="s">
        <v>513</v>
      </c>
      <c r="C1023" s="181">
        <v>0</v>
      </c>
      <c r="D1023" s="181">
        <v>0</v>
      </c>
      <c r="E1023" s="181">
        <v>0</v>
      </c>
      <c r="F1023" s="181">
        <v>0</v>
      </c>
      <c r="G1023" s="180" t="s">
        <v>268</v>
      </c>
      <c r="H1023" s="181">
        <v>0</v>
      </c>
    </row>
    <row r="1024" spans="1:8" ht="15" thickBot="1" x14ac:dyDescent="0.35">
      <c r="A1024" s="105" t="s">
        <v>514</v>
      </c>
      <c r="B1024" s="104" t="s">
        <v>515</v>
      </c>
      <c r="C1024" s="181">
        <v>0</v>
      </c>
      <c r="D1024" s="181">
        <v>0</v>
      </c>
      <c r="E1024" s="181">
        <v>0</v>
      </c>
      <c r="F1024" s="181">
        <v>0</v>
      </c>
      <c r="G1024" s="180" t="s">
        <v>268</v>
      </c>
      <c r="H1024" s="181">
        <v>0</v>
      </c>
    </row>
    <row r="1025" spans="1:8" ht="15" thickBot="1" x14ac:dyDescent="0.35">
      <c r="A1025" s="105" t="s">
        <v>516</v>
      </c>
      <c r="B1025" s="104" t="s">
        <v>517</v>
      </c>
      <c r="C1025" s="181">
        <v>0.73499999999999999</v>
      </c>
      <c r="D1025" s="181">
        <v>3.903</v>
      </c>
      <c r="E1025" s="181">
        <v>0</v>
      </c>
      <c r="F1025" s="181">
        <v>4.6379999999999999</v>
      </c>
      <c r="G1025" s="181" t="s">
        <v>268</v>
      </c>
      <c r="H1025" s="181">
        <v>0.7</v>
      </c>
    </row>
    <row r="1026" spans="1:8" ht="15" thickBot="1" x14ac:dyDescent="0.35">
      <c r="A1026" s="105" t="s">
        <v>518</v>
      </c>
      <c r="B1026" s="104" t="s">
        <v>519</v>
      </c>
      <c r="C1026" s="181">
        <v>0.73499999999999999</v>
      </c>
      <c r="D1026" s="181">
        <v>3.903</v>
      </c>
      <c r="E1026" s="181">
        <v>0</v>
      </c>
      <c r="F1026" s="181">
        <v>4.6379999999999999</v>
      </c>
      <c r="G1026" s="181" t="s">
        <v>268</v>
      </c>
      <c r="H1026" s="181">
        <v>0.7</v>
      </c>
    </row>
    <row r="1027" spans="1:8" ht="15" thickBot="1" x14ac:dyDescent="0.35">
      <c r="A1027" s="105" t="s">
        <v>520</v>
      </c>
      <c r="B1027" s="104" t="s">
        <v>521</v>
      </c>
      <c r="C1027" s="181">
        <v>0</v>
      </c>
      <c r="D1027" s="181">
        <v>0</v>
      </c>
      <c r="E1027" s="181">
        <v>0</v>
      </c>
      <c r="F1027" s="181">
        <v>0</v>
      </c>
      <c r="G1027" s="181" t="s">
        <v>268</v>
      </c>
      <c r="H1027" s="181">
        <v>0</v>
      </c>
    </row>
    <row r="1028" spans="1:8" ht="15" thickBot="1" x14ac:dyDescent="0.35">
      <c r="A1028" s="105" t="s">
        <v>522</v>
      </c>
      <c r="B1028" s="104" t="s">
        <v>523</v>
      </c>
      <c r="C1028" s="181">
        <v>0</v>
      </c>
      <c r="D1028" s="181">
        <v>0</v>
      </c>
      <c r="E1028" s="181">
        <v>0</v>
      </c>
      <c r="F1028" s="181">
        <v>0</v>
      </c>
      <c r="G1028" s="181" t="s">
        <v>268</v>
      </c>
      <c r="H1028" s="181">
        <v>0</v>
      </c>
    </row>
    <row r="1029" spans="1:8" ht="15" thickBot="1" x14ac:dyDescent="0.35">
      <c r="A1029" s="105" t="s">
        <v>524</v>
      </c>
      <c r="B1029" s="104" t="s">
        <v>525</v>
      </c>
      <c r="C1029" s="181">
        <v>0</v>
      </c>
      <c r="D1029" s="181">
        <v>0</v>
      </c>
      <c r="E1029" s="181">
        <v>0</v>
      </c>
      <c r="F1029" s="181">
        <v>0</v>
      </c>
      <c r="G1029" s="181" t="s">
        <v>268</v>
      </c>
      <c r="H1029" s="181">
        <v>0</v>
      </c>
    </row>
    <row r="1030" spans="1:8" ht="15" thickBot="1" x14ac:dyDescent="0.35">
      <c r="A1030" s="105" t="s">
        <v>526</v>
      </c>
      <c r="B1030" s="104" t="s">
        <v>527</v>
      </c>
      <c r="C1030" s="181">
        <v>0</v>
      </c>
      <c r="D1030" s="181">
        <v>0</v>
      </c>
      <c r="E1030" s="181">
        <v>0</v>
      </c>
      <c r="F1030" s="181">
        <v>0</v>
      </c>
      <c r="G1030" s="181" t="s">
        <v>268</v>
      </c>
      <c r="H1030" s="181">
        <v>0</v>
      </c>
    </row>
    <row r="1031" spans="1:8" ht="15" thickBot="1" x14ac:dyDescent="0.35">
      <c r="A1031" s="105" t="s">
        <v>528</v>
      </c>
      <c r="B1031" s="104" t="s">
        <v>529</v>
      </c>
      <c r="C1031" s="181">
        <v>0</v>
      </c>
      <c r="D1031" s="181">
        <v>0</v>
      </c>
      <c r="E1031" s="181">
        <v>0</v>
      </c>
      <c r="F1031" s="181">
        <v>0</v>
      </c>
      <c r="G1031" s="181" t="s">
        <v>268</v>
      </c>
      <c r="H1031" s="181">
        <v>0</v>
      </c>
    </row>
    <row r="1032" spans="1:8" ht="21" thickBot="1" x14ac:dyDescent="0.35">
      <c r="A1032" s="105" t="s">
        <v>530</v>
      </c>
      <c r="B1032" s="104" t="s">
        <v>531</v>
      </c>
      <c r="C1032" s="181">
        <v>0</v>
      </c>
      <c r="D1032" s="181">
        <v>0</v>
      </c>
      <c r="E1032" s="181">
        <v>0</v>
      </c>
      <c r="F1032" s="181">
        <v>0</v>
      </c>
      <c r="G1032" s="181" t="s">
        <v>268</v>
      </c>
      <c r="H1032" s="181">
        <v>0</v>
      </c>
    </row>
    <row r="1033" spans="1:8" ht="15" thickBot="1" x14ac:dyDescent="0.35">
      <c r="A1033" s="105" t="s">
        <v>532</v>
      </c>
      <c r="B1033" s="104" t="s">
        <v>533</v>
      </c>
      <c r="C1033" s="181">
        <v>0</v>
      </c>
      <c r="D1033" s="181">
        <v>0</v>
      </c>
      <c r="E1033" s="181">
        <v>0.48</v>
      </c>
      <c r="F1033" s="181">
        <v>0.48</v>
      </c>
      <c r="G1033" s="181" t="s">
        <v>268</v>
      </c>
      <c r="H1033" s="180" t="s">
        <v>268</v>
      </c>
    </row>
    <row r="1034" spans="1:8" ht="15" thickBot="1" x14ac:dyDescent="0.35">
      <c r="A1034" s="105" t="s">
        <v>534</v>
      </c>
      <c r="B1034" s="104" t="s">
        <v>535</v>
      </c>
      <c r="C1034" s="181">
        <v>0</v>
      </c>
      <c r="D1034" s="181">
        <v>0</v>
      </c>
      <c r="E1034" s="181">
        <v>0</v>
      </c>
      <c r="F1034" s="181">
        <v>0</v>
      </c>
      <c r="G1034" s="181" t="s">
        <v>268</v>
      </c>
      <c r="H1034" s="180" t="s">
        <v>268</v>
      </c>
    </row>
    <row r="1035" spans="1:8" ht="15" thickBot="1" x14ac:dyDescent="0.35">
      <c r="A1035" s="175">
        <v>4</v>
      </c>
      <c r="B1035" s="102" t="s">
        <v>536</v>
      </c>
      <c r="C1035" s="177">
        <v>0</v>
      </c>
      <c r="D1035" s="177">
        <v>0</v>
      </c>
      <c r="E1035" s="177">
        <v>0</v>
      </c>
      <c r="F1035" s="177">
        <v>0</v>
      </c>
      <c r="G1035" s="184" t="s">
        <v>268</v>
      </c>
      <c r="H1035" s="177">
        <v>0</v>
      </c>
    </row>
    <row r="1036" spans="1:8" x14ac:dyDescent="0.3">
      <c r="A1036" s="106"/>
      <c r="B1036"/>
      <c r="C1036"/>
      <c r="D1036"/>
      <c r="E1036"/>
      <c r="F1036"/>
      <c r="G1036"/>
      <c r="H1036"/>
    </row>
    <row r="1037" spans="1:8" ht="15" thickBot="1" x14ac:dyDescent="0.35">
      <c r="A1037" s="1"/>
      <c r="B1037"/>
      <c r="C1037"/>
      <c r="D1037"/>
      <c r="E1037"/>
      <c r="F1037"/>
      <c r="G1037"/>
      <c r="H1037"/>
    </row>
    <row r="1038" spans="1:8" ht="21" x14ac:dyDescent="0.3">
      <c r="A1038" s="339" t="s">
        <v>710</v>
      </c>
      <c r="B1038" s="340"/>
      <c r="C1038" s="340"/>
      <c r="D1038" s="340"/>
      <c r="E1038" s="340"/>
      <c r="F1038" s="340"/>
      <c r="G1038" s="340"/>
      <c r="H1038" s="341"/>
    </row>
    <row r="1039" spans="1:8" x14ac:dyDescent="0.3">
      <c r="A1039" s="342" t="s">
        <v>552</v>
      </c>
      <c r="B1039" s="342"/>
      <c r="C1039" s="187"/>
      <c r="D1039" s="187"/>
      <c r="E1039" s="187"/>
      <c r="F1039" s="187"/>
      <c r="G1039" s="188"/>
      <c r="H1039" s="188"/>
    </row>
    <row r="1040" spans="1:8" ht="30.6" x14ac:dyDescent="0.3">
      <c r="A1040" s="343" t="s">
        <v>250</v>
      </c>
      <c r="B1040" s="343" t="s">
        <v>251</v>
      </c>
      <c r="C1040" s="345" t="s">
        <v>252</v>
      </c>
      <c r="D1040" s="346"/>
      <c r="E1040" s="346"/>
      <c r="F1040" s="347"/>
      <c r="G1040" s="146" t="s">
        <v>253</v>
      </c>
      <c r="H1040" s="96" t="s">
        <v>257</v>
      </c>
    </row>
    <row r="1041" spans="1:8" x14ac:dyDescent="0.3">
      <c r="A1041" s="343"/>
      <c r="B1041" s="343"/>
      <c r="C1041" s="345"/>
      <c r="D1041" s="346"/>
      <c r="E1041" s="346"/>
      <c r="F1041" s="347"/>
      <c r="G1041" s="146" t="s">
        <v>254</v>
      </c>
      <c r="H1041" s="96" t="s">
        <v>258</v>
      </c>
    </row>
    <row r="1042" spans="1:8" ht="15" thickBot="1" x14ac:dyDescent="0.35">
      <c r="A1042" s="343"/>
      <c r="B1042" s="343"/>
      <c r="C1042" s="348"/>
      <c r="D1042" s="349"/>
      <c r="E1042" s="349"/>
      <c r="F1042" s="350"/>
      <c r="G1042" s="146" t="s">
        <v>255</v>
      </c>
      <c r="H1042" s="97"/>
    </row>
    <row r="1043" spans="1:8" ht="30.6" x14ac:dyDescent="0.3">
      <c r="A1043" s="343"/>
      <c r="B1043" s="343"/>
      <c r="C1043" s="99" t="s">
        <v>259</v>
      </c>
      <c r="D1043" s="99" t="s">
        <v>261</v>
      </c>
      <c r="E1043" s="99" t="s">
        <v>263</v>
      </c>
      <c r="F1043" s="99" t="s">
        <v>265</v>
      </c>
      <c r="G1043" s="146" t="s">
        <v>256</v>
      </c>
      <c r="H1043" s="97"/>
    </row>
    <row r="1044" spans="1:8" ht="21" customHeight="1" thickBot="1" x14ac:dyDescent="0.35">
      <c r="A1044" s="344"/>
      <c r="B1044" s="344"/>
      <c r="C1044" s="100" t="s">
        <v>260</v>
      </c>
      <c r="D1044" s="100" t="s">
        <v>262</v>
      </c>
      <c r="E1044" s="100" t="s">
        <v>264</v>
      </c>
      <c r="F1044" s="100" t="s">
        <v>266</v>
      </c>
      <c r="G1044" s="31"/>
      <c r="H1044" s="98"/>
    </row>
    <row r="1045" spans="1:8" ht="15" customHeight="1" thickBot="1" x14ac:dyDescent="0.35">
      <c r="A1045" s="143"/>
      <c r="B1045" s="142"/>
      <c r="C1045" s="143"/>
      <c r="D1045" s="143"/>
      <c r="E1045" s="143"/>
      <c r="F1045" s="143"/>
      <c r="G1045" s="143"/>
      <c r="H1045" s="143"/>
    </row>
    <row r="1046" spans="1:8" ht="15" thickBot="1" x14ac:dyDescent="0.35">
      <c r="A1046" s="171" t="s">
        <v>14</v>
      </c>
      <c r="B1046" s="101" t="s">
        <v>267</v>
      </c>
      <c r="C1046" s="172">
        <v>22393.940999999999</v>
      </c>
      <c r="D1046" s="172">
        <v>85796.71</v>
      </c>
      <c r="E1046" s="172">
        <v>264203.51530000003</v>
      </c>
      <c r="F1046" s="172">
        <v>372394.16629999998</v>
      </c>
      <c r="G1046" s="189" t="s">
        <v>268</v>
      </c>
      <c r="H1046" s="190" t="s">
        <v>268</v>
      </c>
    </row>
    <row r="1047" spans="1:8" ht="15" thickBot="1" x14ac:dyDescent="0.35">
      <c r="A1047" s="175">
        <v>1</v>
      </c>
      <c r="B1047" s="102" t="s">
        <v>269</v>
      </c>
      <c r="C1047" s="176">
        <v>11053.721</v>
      </c>
      <c r="D1047" s="176">
        <v>38499.800000000003</v>
      </c>
      <c r="E1047" s="176">
        <v>112423.29029999999</v>
      </c>
      <c r="F1047" s="176">
        <v>161976.8113</v>
      </c>
      <c r="G1047" s="191" t="s">
        <v>268</v>
      </c>
      <c r="H1047" s="192" t="s">
        <v>268</v>
      </c>
    </row>
    <row r="1048" spans="1:8" ht="21" thickBot="1" x14ac:dyDescent="0.35">
      <c r="A1048" s="103" t="s">
        <v>270</v>
      </c>
      <c r="B1048" s="104" t="s">
        <v>271</v>
      </c>
      <c r="C1048" s="179">
        <v>3068.48</v>
      </c>
      <c r="D1048" s="179">
        <v>18899.04</v>
      </c>
      <c r="E1048" s="179">
        <v>54713.35</v>
      </c>
      <c r="F1048" s="179">
        <v>76680.87</v>
      </c>
      <c r="G1048" s="193" t="s">
        <v>268</v>
      </c>
      <c r="H1048" s="179">
        <v>76181.719299999997</v>
      </c>
    </row>
    <row r="1049" spans="1:8" ht="15" thickBot="1" x14ac:dyDescent="0.35">
      <c r="A1049" s="103" t="s">
        <v>272</v>
      </c>
      <c r="B1049" s="104" t="s">
        <v>273</v>
      </c>
      <c r="C1049" s="179">
        <v>3068.48</v>
      </c>
      <c r="D1049" s="179">
        <v>18899.04</v>
      </c>
      <c r="E1049" s="179">
        <v>54710.35</v>
      </c>
      <c r="F1049" s="179">
        <v>76677.87</v>
      </c>
      <c r="G1049" s="193" t="s">
        <v>268</v>
      </c>
      <c r="H1049" s="179">
        <v>76176.719299999997</v>
      </c>
    </row>
    <row r="1050" spans="1:8" ht="15" thickBot="1" x14ac:dyDescent="0.35">
      <c r="A1050" s="103" t="s">
        <v>274</v>
      </c>
      <c r="B1050" s="104" t="s">
        <v>275</v>
      </c>
      <c r="C1050" s="181">
        <v>759.76</v>
      </c>
      <c r="D1050" s="179">
        <v>3627.15</v>
      </c>
      <c r="E1050" s="179">
        <v>12392.68</v>
      </c>
      <c r="F1050" s="179">
        <v>16779.59</v>
      </c>
      <c r="G1050" s="193" t="s">
        <v>268</v>
      </c>
      <c r="H1050" s="179">
        <v>30964.449000000001</v>
      </c>
    </row>
    <row r="1051" spans="1:8" ht="15" thickBot="1" x14ac:dyDescent="0.35">
      <c r="A1051" s="103" t="s">
        <v>276</v>
      </c>
      <c r="B1051" s="104" t="s">
        <v>277</v>
      </c>
      <c r="C1051" s="181">
        <v>747.49</v>
      </c>
      <c r="D1051" s="179">
        <v>3474</v>
      </c>
      <c r="E1051" s="179">
        <v>10740.8</v>
      </c>
      <c r="F1051" s="179">
        <v>14962.29</v>
      </c>
      <c r="G1051" s="193" t="s">
        <v>268</v>
      </c>
      <c r="H1051" s="179">
        <v>29127.4362</v>
      </c>
    </row>
    <row r="1052" spans="1:8" ht="15" thickBot="1" x14ac:dyDescent="0.35">
      <c r="A1052" s="103" t="s">
        <v>278</v>
      </c>
      <c r="B1052" s="104" t="s">
        <v>279</v>
      </c>
      <c r="C1052" s="181">
        <v>12.27</v>
      </c>
      <c r="D1052" s="181">
        <v>153.15</v>
      </c>
      <c r="E1052" s="179">
        <v>1651.88</v>
      </c>
      <c r="F1052" s="179">
        <v>1817.3</v>
      </c>
      <c r="G1052" s="193" t="s">
        <v>268</v>
      </c>
      <c r="H1052" s="179">
        <v>1837.0128</v>
      </c>
    </row>
    <row r="1053" spans="1:8" ht="15" thickBot="1" x14ac:dyDescent="0.35">
      <c r="A1053" s="103" t="s">
        <v>280</v>
      </c>
      <c r="B1053" s="104" t="s">
        <v>281</v>
      </c>
      <c r="C1053" s="181">
        <v>80.44</v>
      </c>
      <c r="D1053" s="179">
        <v>1105.58</v>
      </c>
      <c r="E1053" s="179">
        <v>3176.13</v>
      </c>
      <c r="F1053" s="179">
        <v>4362.1499999999996</v>
      </c>
      <c r="G1053" s="193" t="s">
        <v>268</v>
      </c>
      <c r="H1053" s="179">
        <v>4594.4132</v>
      </c>
    </row>
    <row r="1054" spans="1:8" ht="15" thickBot="1" x14ac:dyDescent="0.35">
      <c r="A1054" s="103" t="s">
        <v>282</v>
      </c>
      <c r="B1054" s="104" t="s">
        <v>283</v>
      </c>
      <c r="C1054" s="181">
        <v>705.48</v>
      </c>
      <c r="D1054" s="179">
        <v>6922.33</v>
      </c>
      <c r="E1054" s="179">
        <v>17333.580000000002</v>
      </c>
      <c r="F1054" s="179">
        <v>24961.39</v>
      </c>
      <c r="G1054" s="193" t="s">
        <v>268</v>
      </c>
      <c r="H1054" s="179">
        <v>18411.952700000002</v>
      </c>
    </row>
    <row r="1055" spans="1:8" ht="15" thickBot="1" x14ac:dyDescent="0.35">
      <c r="A1055" s="103" t="s">
        <v>284</v>
      </c>
      <c r="B1055" s="104" t="s">
        <v>285</v>
      </c>
      <c r="C1055" s="179">
        <v>1192.98</v>
      </c>
      <c r="D1055" s="179">
        <v>5658.4</v>
      </c>
      <c r="E1055" s="179">
        <v>14579.95</v>
      </c>
      <c r="F1055" s="179">
        <v>21431.33</v>
      </c>
      <c r="G1055" s="193" t="s">
        <v>268</v>
      </c>
      <c r="H1055" s="179">
        <v>17872.7333</v>
      </c>
    </row>
    <row r="1056" spans="1:8" ht="15" thickBot="1" x14ac:dyDescent="0.35">
      <c r="A1056" s="103" t="s">
        <v>286</v>
      </c>
      <c r="B1056" s="104" t="s">
        <v>287</v>
      </c>
      <c r="C1056" s="181">
        <v>53.39</v>
      </c>
      <c r="D1056" s="181">
        <v>15.44</v>
      </c>
      <c r="E1056" s="181">
        <v>101.19</v>
      </c>
      <c r="F1056" s="181">
        <v>170.02</v>
      </c>
      <c r="G1056" s="193" t="s">
        <v>268</v>
      </c>
      <c r="H1056" s="181">
        <v>769.32709999999997</v>
      </c>
    </row>
    <row r="1057" spans="1:8" ht="15" thickBot="1" x14ac:dyDescent="0.35">
      <c r="A1057" s="103" t="s">
        <v>288</v>
      </c>
      <c r="B1057" s="104" t="s">
        <v>289</v>
      </c>
      <c r="C1057" s="181">
        <v>185.73</v>
      </c>
      <c r="D1057" s="179">
        <v>1298.54</v>
      </c>
      <c r="E1057" s="179">
        <v>3765.3</v>
      </c>
      <c r="F1057" s="179">
        <v>5249.57</v>
      </c>
      <c r="G1057" s="193" t="s">
        <v>268</v>
      </c>
      <c r="H1057" s="179">
        <v>2383.7384999999999</v>
      </c>
    </row>
    <row r="1058" spans="1:8" ht="15" thickBot="1" x14ac:dyDescent="0.35">
      <c r="A1058" s="103" t="s">
        <v>290</v>
      </c>
      <c r="B1058" s="104" t="s">
        <v>748</v>
      </c>
      <c r="C1058" s="181">
        <v>90.7</v>
      </c>
      <c r="D1058" s="181">
        <v>271.60000000000002</v>
      </c>
      <c r="E1058" s="179">
        <v>3361.52</v>
      </c>
      <c r="F1058" s="179">
        <v>3723.82</v>
      </c>
      <c r="G1058" s="193" t="s">
        <v>268</v>
      </c>
      <c r="H1058" s="179">
        <v>1180.1056000000001</v>
      </c>
    </row>
    <row r="1059" spans="1:8" ht="15" thickBot="1" x14ac:dyDescent="0.35">
      <c r="A1059" s="103" t="s">
        <v>292</v>
      </c>
      <c r="B1059" s="104" t="s">
        <v>293</v>
      </c>
      <c r="C1059" s="181">
        <v>0</v>
      </c>
      <c r="D1059" s="181">
        <v>0</v>
      </c>
      <c r="E1059" s="181">
        <v>3</v>
      </c>
      <c r="F1059" s="181">
        <v>3</v>
      </c>
      <c r="G1059" s="193" t="s">
        <v>268</v>
      </c>
      <c r="H1059" s="181">
        <v>5</v>
      </c>
    </row>
    <row r="1060" spans="1:8" ht="31.2" thickBot="1" x14ac:dyDescent="0.35">
      <c r="A1060" s="103" t="s">
        <v>294</v>
      </c>
      <c r="B1060" s="104" t="s">
        <v>295</v>
      </c>
      <c r="C1060" s="181">
        <v>354.78</v>
      </c>
      <c r="D1060" s="179">
        <v>3871.89</v>
      </c>
      <c r="E1060" s="179">
        <v>11779.46</v>
      </c>
      <c r="F1060" s="179">
        <v>16006.13</v>
      </c>
      <c r="G1060" s="193" t="s">
        <v>268</v>
      </c>
      <c r="H1060" s="179">
        <v>7511.1805999999997</v>
      </c>
    </row>
    <row r="1061" spans="1:8" ht="15" thickBot="1" x14ac:dyDescent="0.35">
      <c r="A1061" s="103" t="s">
        <v>296</v>
      </c>
      <c r="B1061" s="104" t="s">
        <v>297</v>
      </c>
      <c r="C1061" s="181">
        <v>0.16</v>
      </c>
      <c r="D1061" s="181">
        <v>22.76</v>
      </c>
      <c r="E1061" s="181">
        <v>7.08</v>
      </c>
      <c r="F1061" s="181">
        <v>30</v>
      </c>
      <c r="G1061" s="193" t="s">
        <v>268</v>
      </c>
      <c r="H1061" s="181">
        <v>161.16999999999999</v>
      </c>
    </row>
    <row r="1062" spans="1:8" ht="15" thickBot="1" x14ac:dyDescent="0.35">
      <c r="A1062" s="103" t="s">
        <v>298</v>
      </c>
      <c r="B1062" s="104" t="s">
        <v>299</v>
      </c>
      <c r="C1062" s="181">
        <v>0.16</v>
      </c>
      <c r="D1062" s="181">
        <v>22.76</v>
      </c>
      <c r="E1062" s="181">
        <v>7.07</v>
      </c>
      <c r="F1062" s="181">
        <v>29.99</v>
      </c>
      <c r="G1062" s="193" t="s">
        <v>268</v>
      </c>
      <c r="H1062" s="181">
        <v>160.85</v>
      </c>
    </row>
    <row r="1063" spans="1:8" ht="15" thickBot="1" x14ac:dyDescent="0.35">
      <c r="A1063" s="103" t="s">
        <v>300</v>
      </c>
      <c r="B1063" s="104" t="s">
        <v>301</v>
      </c>
      <c r="C1063" s="181">
        <v>0</v>
      </c>
      <c r="D1063" s="181">
        <v>0</v>
      </c>
      <c r="E1063" s="181">
        <v>0.01</v>
      </c>
      <c r="F1063" s="181">
        <v>0.01</v>
      </c>
      <c r="G1063" s="193" t="s">
        <v>268</v>
      </c>
      <c r="H1063" s="181">
        <v>0.32</v>
      </c>
    </row>
    <row r="1064" spans="1:8" ht="21" thickBot="1" x14ac:dyDescent="0.35">
      <c r="A1064" s="103" t="s">
        <v>302</v>
      </c>
      <c r="B1064" s="104" t="s">
        <v>303</v>
      </c>
      <c r="C1064" s="181">
        <v>0</v>
      </c>
      <c r="D1064" s="181">
        <v>0</v>
      </c>
      <c r="E1064" s="181">
        <v>0</v>
      </c>
      <c r="F1064" s="181">
        <v>0</v>
      </c>
      <c r="G1064" s="193" t="s">
        <v>268</v>
      </c>
      <c r="H1064" s="181">
        <v>0</v>
      </c>
    </row>
    <row r="1065" spans="1:8" ht="15" thickBot="1" x14ac:dyDescent="0.35">
      <c r="A1065" s="103" t="s">
        <v>304</v>
      </c>
      <c r="B1065" s="104" t="s">
        <v>305</v>
      </c>
      <c r="C1065" s="179">
        <v>3822.1709999999998</v>
      </c>
      <c r="D1065" s="179">
        <v>2841.13</v>
      </c>
      <c r="E1065" s="179">
        <v>3106.73</v>
      </c>
      <c r="F1065" s="179">
        <v>9770.0310000000009</v>
      </c>
      <c r="G1065" s="193" t="s">
        <v>268</v>
      </c>
      <c r="H1065" s="179">
        <v>3062.3654999999999</v>
      </c>
    </row>
    <row r="1066" spans="1:8" ht="15" thickBot="1" x14ac:dyDescent="0.35">
      <c r="A1066" s="103" t="s">
        <v>306</v>
      </c>
      <c r="B1066" s="104" t="s">
        <v>307</v>
      </c>
      <c r="C1066" s="181">
        <v>100.92</v>
      </c>
      <c r="D1066" s="181">
        <v>896.75</v>
      </c>
      <c r="E1066" s="179">
        <v>2641.21</v>
      </c>
      <c r="F1066" s="179">
        <v>3638.88</v>
      </c>
      <c r="G1066" s="193" t="s">
        <v>268</v>
      </c>
      <c r="H1066" s="179">
        <v>1976.7999</v>
      </c>
    </row>
    <row r="1067" spans="1:8" ht="15" thickBot="1" x14ac:dyDescent="0.35">
      <c r="A1067" s="103" t="s">
        <v>308</v>
      </c>
      <c r="B1067" s="104" t="s">
        <v>309</v>
      </c>
      <c r="C1067" s="181">
        <v>7.48</v>
      </c>
      <c r="D1067" s="181">
        <v>47.01</v>
      </c>
      <c r="E1067" s="181">
        <v>22.14</v>
      </c>
      <c r="F1067" s="181">
        <v>76.63</v>
      </c>
      <c r="G1067" s="193" t="s">
        <v>268</v>
      </c>
      <c r="H1067" s="181">
        <v>2.5482999999999998</v>
      </c>
    </row>
    <row r="1068" spans="1:8" ht="15" thickBot="1" x14ac:dyDescent="0.35">
      <c r="A1068" s="103" t="s">
        <v>310</v>
      </c>
      <c r="B1068" s="104" t="s">
        <v>311</v>
      </c>
      <c r="C1068" s="181">
        <v>93.44</v>
      </c>
      <c r="D1068" s="181">
        <v>690.56</v>
      </c>
      <c r="E1068" s="179">
        <v>2482.83</v>
      </c>
      <c r="F1068" s="179">
        <v>3266.83</v>
      </c>
      <c r="G1068" s="193" t="s">
        <v>268</v>
      </c>
      <c r="H1068" s="179">
        <v>1601.0416</v>
      </c>
    </row>
    <row r="1069" spans="1:8" ht="15" thickBot="1" x14ac:dyDescent="0.35">
      <c r="A1069" s="103" t="s">
        <v>312</v>
      </c>
      <c r="B1069" s="104" t="s">
        <v>313</v>
      </c>
      <c r="C1069" s="181">
        <v>0</v>
      </c>
      <c r="D1069" s="181">
        <v>0.74</v>
      </c>
      <c r="E1069" s="181">
        <v>0</v>
      </c>
      <c r="F1069" s="181">
        <v>0.74</v>
      </c>
      <c r="G1069" s="193" t="s">
        <v>268</v>
      </c>
      <c r="H1069" s="181">
        <v>0</v>
      </c>
    </row>
    <row r="1070" spans="1:8" ht="15" thickBot="1" x14ac:dyDescent="0.35">
      <c r="A1070" s="103" t="s">
        <v>314</v>
      </c>
      <c r="B1070" s="104" t="s">
        <v>315</v>
      </c>
      <c r="C1070" s="181">
        <v>0</v>
      </c>
      <c r="D1070" s="181">
        <v>0</v>
      </c>
      <c r="E1070" s="181">
        <v>0</v>
      </c>
      <c r="F1070" s="181">
        <v>0</v>
      </c>
      <c r="G1070" s="193" t="s">
        <v>268</v>
      </c>
      <c r="H1070" s="181">
        <v>0</v>
      </c>
    </row>
    <row r="1071" spans="1:8" ht="15" thickBot="1" x14ac:dyDescent="0.35">
      <c r="A1071" s="103" t="s">
        <v>316</v>
      </c>
      <c r="B1071" s="104" t="s">
        <v>317</v>
      </c>
      <c r="C1071" s="181">
        <v>0</v>
      </c>
      <c r="D1071" s="181">
        <v>0</v>
      </c>
      <c r="E1071" s="181">
        <v>0</v>
      </c>
      <c r="F1071" s="181">
        <v>0</v>
      </c>
      <c r="G1071" s="193" t="s">
        <v>268</v>
      </c>
      <c r="H1071" s="181">
        <v>0</v>
      </c>
    </row>
    <row r="1072" spans="1:8" ht="21" thickBot="1" x14ac:dyDescent="0.35">
      <c r="A1072" s="103" t="s">
        <v>318</v>
      </c>
      <c r="B1072" s="104" t="s">
        <v>319</v>
      </c>
      <c r="C1072" s="181">
        <v>0</v>
      </c>
      <c r="D1072" s="181">
        <v>158.44</v>
      </c>
      <c r="E1072" s="181">
        <v>136.24</v>
      </c>
      <c r="F1072" s="181">
        <v>294.68</v>
      </c>
      <c r="G1072" s="193" t="s">
        <v>268</v>
      </c>
      <c r="H1072" s="181">
        <v>373.21</v>
      </c>
    </row>
    <row r="1073" spans="1:8" ht="15" thickBot="1" x14ac:dyDescent="0.35">
      <c r="A1073" s="103" t="s">
        <v>320</v>
      </c>
      <c r="B1073" s="104" t="s">
        <v>321</v>
      </c>
      <c r="C1073" s="181">
        <v>0</v>
      </c>
      <c r="D1073" s="181">
        <v>0</v>
      </c>
      <c r="E1073" s="181">
        <v>0</v>
      </c>
      <c r="F1073" s="181">
        <v>0</v>
      </c>
      <c r="G1073" s="193" t="s">
        <v>268</v>
      </c>
      <c r="H1073" s="181">
        <v>0</v>
      </c>
    </row>
    <row r="1074" spans="1:8" ht="15" thickBot="1" x14ac:dyDescent="0.35">
      <c r="A1074" s="103" t="s">
        <v>322</v>
      </c>
      <c r="B1074" s="104" t="s">
        <v>323</v>
      </c>
      <c r="C1074" s="181">
        <v>0</v>
      </c>
      <c r="D1074" s="181">
        <v>0</v>
      </c>
      <c r="E1074" s="181">
        <v>0</v>
      </c>
      <c r="F1074" s="181">
        <v>0</v>
      </c>
      <c r="G1074" s="193" t="s">
        <v>268</v>
      </c>
      <c r="H1074" s="181">
        <v>0</v>
      </c>
    </row>
    <row r="1075" spans="1:8" ht="21" thickBot="1" x14ac:dyDescent="0.35">
      <c r="A1075" s="103" t="s">
        <v>324</v>
      </c>
      <c r="B1075" s="104" t="s">
        <v>749</v>
      </c>
      <c r="C1075" s="181">
        <v>0</v>
      </c>
      <c r="D1075" s="181">
        <v>0</v>
      </c>
      <c r="E1075" s="181">
        <v>0</v>
      </c>
      <c r="F1075" s="181">
        <v>0</v>
      </c>
      <c r="G1075" s="193" t="s">
        <v>268</v>
      </c>
      <c r="H1075" s="181">
        <v>0</v>
      </c>
    </row>
    <row r="1076" spans="1:8" ht="15" thickBot="1" x14ac:dyDescent="0.35">
      <c r="A1076" s="103" t="s">
        <v>326</v>
      </c>
      <c r="B1076" s="104" t="s">
        <v>327</v>
      </c>
      <c r="C1076" s="181">
        <v>0</v>
      </c>
      <c r="D1076" s="181">
        <v>0</v>
      </c>
      <c r="E1076" s="181">
        <v>0</v>
      </c>
      <c r="F1076" s="181">
        <v>0</v>
      </c>
      <c r="G1076" s="193" t="s">
        <v>268</v>
      </c>
      <c r="H1076" s="181">
        <v>0</v>
      </c>
    </row>
    <row r="1077" spans="1:8" ht="15" thickBot="1" x14ac:dyDescent="0.35">
      <c r="A1077" s="103" t="s">
        <v>328</v>
      </c>
      <c r="B1077" s="104" t="s">
        <v>329</v>
      </c>
      <c r="C1077" s="181">
        <v>0</v>
      </c>
      <c r="D1077" s="181">
        <v>0</v>
      </c>
      <c r="E1077" s="181">
        <v>0</v>
      </c>
      <c r="F1077" s="181">
        <v>0</v>
      </c>
      <c r="G1077" s="193" t="s">
        <v>268</v>
      </c>
      <c r="H1077" s="181">
        <v>0</v>
      </c>
    </row>
    <row r="1078" spans="1:8" ht="15" thickBot="1" x14ac:dyDescent="0.35">
      <c r="A1078" s="103" t="s">
        <v>330</v>
      </c>
      <c r="B1078" s="104" t="s">
        <v>331</v>
      </c>
      <c r="C1078" s="179">
        <v>3721.2510000000002</v>
      </c>
      <c r="D1078" s="179">
        <v>1932.03</v>
      </c>
      <c r="E1078" s="181">
        <v>204.04</v>
      </c>
      <c r="F1078" s="179">
        <v>5857.3209999999999</v>
      </c>
      <c r="G1078" s="194" t="s">
        <v>268</v>
      </c>
      <c r="H1078" s="181">
        <v>922.82370000000003</v>
      </c>
    </row>
    <row r="1079" spans="1:8" ht="21" thickBot="1" x14ac:dyDescent="0.35">
      <c r="A1079" s="103" t="s">
        <v>332</v>
      </c>
      <c r="B1079" s="104" t="s">
        <v>750</v>
      </c>
      <c r="C1079" s="181">
        <v>0</v>
      </c>
      <c r="D1079" s="181">
        <v>12.35</v>
      </c>
      <c r="E1079" s="181">
        <v>261.48</v>
      </c>
      <c r="F1079" s="181">
        <v>273.83</v>
      </c>
      <c r="G1079" s="193" t="s">
        <v>268</v>
      </c>
      <c r="H1079" s="181">
        <v>162.74189999999999</v>
      </c>
    </row>
    <row r="1080" spans="1:8" ht="15" thickBot="1" x14ac:dyDescent="0.35">
      <c r="A1080" s="103" t="s">
        <v>334</v>
      </c>
      <c r="B1080" s="104" t="s">
        <v>711</v>
      </c>
      <c r="C1080" s="181">
        <v>97.84</v>
      </c>
      <c r="D1080" s="179">
        <v>1219.46</v>
      </c>
      <c r="E1080" s="181">
        <v>836.23</v>
      </c>
      <c r="F1080" s="179">
        <v>2153.5300000000002</v>
      </c>
      <c r="G1080" s="193" t="s">
        <v>268</v>
      </c>
      <c r="H1080" s="179">
        <v>6000.4519</v>
      </c>
    </row>
    <row r="1081" spans="1:8" ht="15" thickBot="1" x14ac:dyDescent="0.35">
      <c r="A1081" s="103" t="s">
        <v>335</v>
      </c>
      <c r="B1081" s="104" t="s">
        <v>336</v>
      </c>
      <c r="C1081" s="181">
        <v>35.85</v>
      </c>
      <c r="D1081" s="181">
        <v>32.200000000000003</v>
      </c>
      <c r="E1081" s="181">
        <v>0</v>
      </c>
      <c r="F1081" s="181">
        <v>68.05</v>
      </c>
      <c r="G1081" s="193" t="s">
        <v>268</v>
      </c>
      <c r="H1081" s="181">
        <v>100.04</v>
      </c>
    </row>
    <row r="1082" spans="1:8" ht="15" thickBot="1" x14ac:dyDescent="0.35">
      <c r="A1082" s="103" t="s">
        <v>337</v>
      </c>
      <c r="B1082" s="104" t="s">
        <v>338</v>
      </c>
      <c r="C1082" s="181">
        <v>0</v>
      </c>
      <c r="D1082" s="181">
        <v>21.02</v>
      </c>
      <c r="E1082" s="181">
        <v>0</v>
      </c>
      <c r="F1082" s="181">
        <v>21.02</v>
      </c>
      <c r="G1082" s="193" t="s">
        <v>268</v>
      </c>
      <c r="H1082" s="181">
        <v>44.04</v>
      </c>
    </row>
    <row r="1083" spans="1:8" ht="21" thickBot="1" x14ac:dyDescent="0.35">
      <c r="A1083" s="103" t="s">
        <v>339</v>
      </c>
      <c r="B1083" s="104" t="s">
        <v>751</v>
      </c>
      <c r="C1083" s="181">
        <v>35.85</v>
      </c>
      <c r="D1083" s="181">
        <v>11.18</v>
      </c>
      <c r="E1083" s="181">
        <v>0</v>
      </c>
      <c r="F1083" s="181">
        <v>47.03</v>
      </c>
      <c r="G1083" s="193" t="s">
        <v>268</v>
      </c>
      <c r="H1083" s="181">
        <v>56</v>
      </c>
    </row>
    <row r="1084" spans="1:8" ht="15" thickBot="1" x14ac:dyDescent="0.35">
      <c r="A1084" s="103" t="s">
        <v>341</v>
      </c>
      <c r="B1084" s="104" t="s">
        <v>342</v>
      </c>
      <c r="C1084" s="181">
        <v>0</v>
      </c>
      <c r="D1084" s="181">
        <v>0</v>
      </c>
      <c r="E1084" s="181">
        <v>11.74</v>
      </c>
      <c r="F1084" s="181">
        <v>11.74</v>
      </c>
      <c r="G1084" s="193" t="s">
        <v>268</v>
      </c>
      <c r="H1084" s="181">
        <v>0</v>
      </c>
    </row>
    <row r="1085" spans="1:8" ht="15" thickBot="1" x14ac:dyDescent="0.35">
      <c r="A1085" s="103" t="s">
        <v>343</v>
      </c>
      <c r="B1085" s="104" t="s">
        <v>344</v>
      </c>
      <c r="C1085" s="181">
        <v>61.99</v>
      </c>
      <c r="D1085" s="179">
        <v>1187.26</v>
      </c>
      <c r="E1085" s="181">
        <v>824.49</v>
      </c>
      <c r="F1085" s="179">
        <v>2073.7399999999998</v>
      </c>
      <c r="G1085" s="193" t="s">
        <v>268</v>
      </c>
      <c r="H1085" s="179">
        <v>5900.4119000000001</v>
      </c>
    </row>
    <row r="1086" spans="1:8" ht="15" thickBot="1" x14ac:dyDescent="0.35">
      <c r="A1086" s="103" t="s">
        <v>345</v>
      </c>
      <c r="B1086" s="104" t="s">
        <v>346</v>
      </c>
      <c r="C1086" s="181">
        <v>17.12</v>
      </c>
      <c r="D1086" s="181">
        <v>431.98</v>
      </c>
      <c r="E1086" s="181">
        <v>401.98</v>
      </c>
      <c r="F1086" s="181">
        <v>851.08</v>
      </c>
      <c r="G1086" s="193" t="s">
        <v>268</v>
      </c>
      <c r="H1086" s="179">
        <v>4871.8118999999997</v>
      </c>
    </row>
    <row r="1087" spans="1:8" ht="21" thickBot="1" x14ac:dyDescent="0.35">
      <c r="A1087" s="103" t="s">
        <v>347</v>
      </c>
      <c r="B1087" s="104" t="s">
        <v>539</v>
      </c>
      <c r="C1087" s="181">
        <v>44.87</v>
      </c>
      <c r="D1087" s="181">
        <v>755.28</v>
      </c>
      <c r="E1087" s="181">
        <v>422.51</v>
      </c>
      <c r="F1087" s="179">
        <v>1222.6600000000001</v>
      </c>
      <c r="G1087" s="193" t="s">
        <v>268</v>
      </c>
      <c r="H1087" s="179">
        <v>1028.5999999999999</v>
      </c>
    </row>
    <row r="1088" spans="1:8" ht="15" thickBot="1" x14ac:dyDescent="0.35">
      <c r="A1088" s="103" t="s">
        <v>349</v>
      </c>
      <c r="B1088" s="104" t="s">
        <v>350</v>
      </c>
      <c r="C1088" s="181">
        <v>181.99</v>
      </c>
      <c r="D1088" s="181">
        <v>368.75</v>
      </c>
      <c r="E1088" s="179">
        <v>3087.7093</v>
      </c>
      <c r="F1088" s="179">
        <v>3638.4493000000002</v>
      </c>
      <c r="G1088" s="195" t="s">
        <v>268</v>
      </c>
      <c r="H1088" s="179">
        <v>24865.360499999999</v>
      </c>
    </row>
    <row r="1089" spans="1:8" ht="15" thickBot="1" x14ac:dyDescent="0.35">
      <c r="A1089" s="105" t="s">
        <v>351</v>
      </c>
      <c r="B1089" s="104" t="s">
        <v>352</v>
      </c>
      <c r="C1089" s="181">
        <v>181.99</v>
      </c>
      <c r="D1089" s="181">
        <v>368.7</v>
      </c>
      <c r="E1089" s="179">
        <v>3087.6493</v>
      </c>
      <c r="F1089" s="179">
        <v>3638.3393000000001</v>
      </c>
      <c r="G1089" s="195" t="s">
        <v>268</v>
      </c>
      <c r="H1089" s="179">
        <v>24865.3105</v>
      </c>
    </row>
    <row r="1090" spans="1:8" ht="15" thickBot="1" x14ac:dyDescent="0.35">
      <c r="A1090" s="105" t="s">
        <v>353</v>
      </c>
      <c r="B1090" s="104" t="s">
        <v>354</v>
      </c>
      <c r="C1090" s="181">
        <v>19.32</v>
      </c>
      <c r="D1090" s="181">
        <v>46.84</v>
      </c>
      <c r="E1090" s="181">
        <v>155.4393</v>
      </c>
      <c r="F1090" s="181">
        <v>221.5993</v>
      </c>
      <c r="G1090" s="195" t="s">
        <v>268</v>
      </c>
      <c r="H1090" s="179">
        <v>3054.4686999999999</v>
      </c>
    </row>
    <row r="1091" spans="1:8" ht="15" thickBot="1" x14ac:dyDescent="0.35">
      <c r="A1091" s="105" t="s">
        <v>355</v>
      </c>
      <c r="B1091" s="104" t="s">
        <v>356</v>
      </c>
      <c r="C1091" s="181">
        <v>0.02</v>
      </c>
      <c r="D1091" s="181">
        <v>36.840000000000003</v>
      </c>
      <c r="E1091" s="181">
        <v>119.53</v>
      </c>
      <c r="F1091" s="181">
        <v>156.38999999999999</v>
      </c>
      <c r="G1091" s="195" t="s">
        <v>268</v>
      </c>
      <c r="H1091" s="179">
        <v>2880.3397</v>
      </c>
    </row>
    <row r="1092" spans="1:8" ht="15" thickBot="1" x14ac:dyDescent="0.35">
      <c r="A1092" s="105" t="s">
        <v>357</v>
      </c>
      <c r="B1092" s="104" t="s">
        <v>358</v>
      </c>
      <c r="C1092" s="181">
        <v>9.5399999999999991</v>
      </c>
      <c r="D1092" s="181">
        <v>0</v>
      </c>
      <c r="E1092" s="181">
        <v>5.46</v>
      </c>
      <c r="F1092" s="181">
        <v>15</v>
      </c>
      <c r="G1092" s="195" t="s">
        <v>268</v>
      </c>
      <c r="H1092" s="181">
        <v>125.28959999999999</v>
      </c>
    </row>
    <row r="1093" spans="1:8" ht="21" thickBot="1" x14ac:dyDescent="0.35">
      <c r="A1093" s="105" t="s">
        <v>359</v>
      </c>
      <c r="B1093" s="104" t="s">
        <v>360</v>
      </c>
      <c r="C1093" s="181">
        <v>9.76</v>
      </c>
      <c r="D1093" s="181">
        <v>10</v>
      </c>
      <c r="E1093" s="181">
        <v>30.449300000000001</v>
      </c>
      <c r="F1093" s="181">
        <v>50.209299999999999</v>
      </c>
      <c r="G1093" s="195" t="s">
        <v>268</v>
      </c>
      <c r="H1093" s="181">
        <v>48.839399999999998</v>
      </c>
    </row>
    <row r="1094" spans="1:8" ht="15" thickBot="1" x14ac:dyDescent="0.35">
      <c r="A1094" s="105" t="s">
        <v>361</v>
      </c>
      <c r="B1094" s="104" t="s">
        <v>362</v>
      </c>
      <c r="C1094" s="181">
        <v>44.69</v>
      </c>
      <c r="D1094" s="181">
        <v>67.260000000000005</v>
      </c>
      <c r="E1094" s="181">
        <v>91.13</v>
      </c>
      <c r="F1094" s="181">
        <v>203.08</v>
      </c>
      <c r="G1094" s="195" t="s">
        <v>268</v>
      </c>
      <c r="H1094" s="181">
        <v>475.79180000000002</v>
      </c>
    </row>
    <row r="1095" spans="1:8" ht="15" thickBot="1" x14ac:dyDescent="0.35">
      <c r="A1095" s="105" t="s">
        <v>363</v>
      </c>
      <c r="B1095" s="104" t="s">
        <v>364</v>
      </c>
      <c r="C1095" s="181">
        <v>0</v>
      </c>
      <c r="D1095" s="181">
        <v>0</v>
      </c>
      <c r="E1095" s="181">
        <v>5.81</v>
      </c>
      <c r="F1095" s="181">
        <v>5.81</v>
      </c>
      <c r="G1095" s="195" t="s">
        <v>268</v>
      </c>
      <c r="H1095" s="181">
        <v>41.517899999999997</v>
      </c>
    </row>
    <row r="1096" spans="1:8" ht="15" thickBot="1" x14ac:dyDescent="0.35">
      <c r="A1096" s="105" t="s">
        <v>365</v>
      </c>
      <c r="B1096" s="104" t="s">
        <v>366</v>
      </c>
      <c r="C1096" s="181">
        <v>0</v>
      </c>
      <c r="D1096" s="181">
        <v>0.73</v>
      </c>
      <c r="E1096" s="181">
        <v>0.11</v>
      </c>
      <c r="F1096" s="181">
        <v>0.84</v>
      </c>
      <c r="G1096" s="195" t="s">
        <v>268</v>
      </c>
      <c r="H1096" s="181">
        <v>1.7983</v>
      </c>
    </row>
    <row r="1097" spans="1:8" ht="15" thickBot="1" x14ac:dyDescent="0.35">
      <c r="A1097" s="105" t="s">
        <v>367</v>
      </c>
      <c r="B1097" s="104" t="s">
        <v>368</v>
      </c>
      <c r="C1097" s="181">
        <v>0.01</v>
      </c>
      <c r="D1097" s="181">
        <v>0</v>
      </c>
      <c r="E1097" s="181">
        <v>15.48</v>
      </c>
      <c r="F1097" s="181">
        <v>15.49</v>
      </c>
      <c r="G1097" s="195" t="s">
        <v>268</v>
      </c>
      <c r="H1097" s="181">
        <v>61.999499999999998</v>
      </c>
    </row>
    <row r="1098" spans="1:8" ht="15" thickBot="1" x14ac:dyDescent="0.35">
      <c r="A1098" s="105" t="s">
        <v>369</v>
      </c>
      <c r="B1098" s="104" t="s">
        <v>370</v>
      </c>
      <c r="C1098" s="181">
        <v>0</v>
      </c>
      <c r="D1098" s="181">
        <v>0</v>
      </c>
      <c r="E1098" s="181">
        <v>0.01</v>
      </c>
      <c r="F1098" s="181">
        <v>0.01</v>
      </c>
      <c r="G1098" s="195" t="s">
        <v>268</v>
      </c>
      <c r="H1098" s="181">
        <v>0</v>
      </c>
    </row>
    <row r="1099" spans="1:8" ht="15" thickBot="1" x14ac:dyDescent="0.35">
      <c r="A1099" s="105" t="s">
        <v>371</v>
      </c>
      <c r="B1099" s="104" t="s">
        <v>372</v>
      </c>
      <c r="C1099" s="181">
        <v>0.01</v>
      </c>
      <c r="D1099" s="181">
        <v>0</v>
      </c>
      <c r="E1099" s="181">
        <v>3.26</v>
      </c>
      <c r="F1099" s="181">
        <v>3.27</v>
      </c>
      <c r="G1099" s="195" t="s">
        <v>268</v>
      </c>
      <c r="H1099" s="181">
        <v>17.689900000000002</v>
      </c>
    </row>
    <row r="1100" spans="1:8" ht="15" thickBot="1" x14ac:dyDescent="0.35">
      <c r="A1100" s="105" t="s">
        <v>373</v>
      </c>
      <c r="B1100" s="104" t="s">
        <v>374</v>
      </c>
      <c r="C1100" s="181">
        <v>15.29</v>
      </c>
      <c r="D1100" s="181">
        <v>66.53</v>
      </c>
      <c r="E1100" s="181">
        <v>56.09</v>
      </c>
      <c r="F1100" s="181">
        <v>137.91</v>
      </c>
      <c r="G1100" s="195" t="s">
        <v>268</v>
      </c>
      <c r="H1100" s="181">
        <v>136.06819999999999</v>
      </c>
    </row>
    <row r="1101" spans="1:8" ht="15" thickBot="1" x14ac:dyDescent="0.35">
      <c r="A1101" s="105" t="s">
        <v>375</v>
      </c>
      <c r="B1101" s="104" t="s">
        <v>376</v>
      </c>
      <c r="C1101" s="181">
        <v>0.04</v>
      </c>
      <c r="D1101" s="181">
        <v>0</v>
      </c>
      <c r="E1101" s="181">
        <v>0</v>
      </c>
      <c r="F1101" s="181">
        <v>0.04</v>
      </c>
      <c r="G1101" s="195" t="s">
        <v>268</v>
      </c>
      <c r="H1101" s="181">
        <v>0</v>
      </c>
    </row>
    <row r="1102" spans="1:8" ht="15" thickBot="1" x14ac:dyDescent="0.35">
      <c r="A1102" s="105" t="s">
        <v>377</v>
      </c>
      <c r="B1102" s="104" t="s">
        <v>378</v>
      </c>
      <c r="C1102" s="181">
        <v>29.18</v>
      </c>
      <c r="D1102" s="181">
        <v>0</v>
      </c>
      <c r="E1102" s="181">
        <v>1.03</v>
      </c>
      <c r="F1102" s="181">
        <v>30.21</v>
      </c>
      <c r="G1102" s="195" t="s">
        <v>268</v>
      </c>
      <c r="H1102" s="181">
        <v>30.9</v>
      </c>
    </row>
    <row r="1103" spans="1:8" ht="21" thickBot="1" x14ac:dyDescent="0.35">
      <c r="A1103" s="105" t="s">
        <v>379</v>
      </c>
      <c r="B1103" s="104" t="s">
        <v>752</v>
      </c>
      <c r="C1103" s="181">
        <v>0.16</v>
      </c>
      <c r="D1103" s="181">
        <v>0</v>
      </c>
      <c r="E1103" s="181">
        <v>9.34</v>
      </c>
      <c r="F1103" s="181">
        <v>9.5</v>
      </c>
      <c r="G1103" s="195" t="s">
        <v>268</v>
      </c>
      <c r="H1103" s="181">
        <v>185.81800000000001</v>
      </c>
    </row>
    <row r="1104" spans="1:8" ht="15" thickBot="1" x14ac:dyDescent="0.35">
      <c r="A1104" s="105" t="s">
        <v>381</v>
      </c>
      <c r="B1104" s="104" t="s">
        <v>382</v>
      </c>
      <c r="C1104" s="181">
        <v>34.04</v>
      </c>
      <c r="D1104" s="181">
        <v>78.91</v>
      </c>
      <c r="E1104" s="181">
        <v>338.35</v>
      </c>
      <c r="F1104" s="181">
        <v>451.3</v>
      </c>
      <c r="G1104" s="195" t="s">
        <v>268</v>
      </c>
      <c r="H1104" s="179">
        <v>8091.7187999999996</v>
      </c>
    </row>
    <row r="1105" spans="1:8" ht="15" thickBot="1" x14ac:dyDescent="0.35">
      <c r="A1105" s="105" t="s">
        <v>383</v>
      </c>
      <c r="B1105" s="104" t="s">
        <v>384</v>
      </c>
      <c r="C1105" s="181">
        <v>0.24</v>
      </c>
      <c r="D1105" s="181">
        <v>6.11</v>
      </c>
      <c r="E1105" s="181">
        <v>22.39</v>
      </c>
      <c r="F1105" s="181">
        <v>28.74</v>
      </c>
      <c r="G1105" s="195" t="s">
        <v>268</v>
      </c>
      <c r="H1105" s="179">
        <v>1161.4866</v>
      </c>
    </row>
    <row r="1106" spans="1:8" ht="15" thickBot="1" x14ac:dyDescent="0.35">
      <c r="A1106" s="105" t="s">
        <v>385</v>
      </c>
      <c r="B1106" s="104" t="s">
        <v>386</v>
      </c>
      <c r="C1106" s="181">
        <v>0</v>
      </c>
      <c r="D1106" s="181">
        <v>0.92</v>
      </c>
      <c r="E1106" s="181">
        <v>0.62</v>
      </c>
      <c r="F1106" s="181">
        <v>1.54</v>
      </c>
      <c r="G1106" s="195" t="s">
        <v>268</v>
      </c>
      <c r="H1106" s="181">
        <v>13.64</v>
      </c>
    </row>
    <row r="1107" spans="1:8" ht="15" thickBot="1" x14ac:dyDescent="0.35">
      <c r="A1107" s="105" t="s">
        <v>387</v>
      </c>
      <c r="B1107" s="104" t="s">
        <v>388</v>
      </c>
      <c r="C1107" s="181">
        <v>0</v>
      </c>
      <c r="D1107" s="181">
        <v>0</v>
      </c>
      <c r="E1107" s="181">
        <v>0</v>
      </c>
      <c r="F1107" s="181">
        <v>0</v>
      </c>
      <c r="G1107" s="195" t="s">
        <v>268</v>
      </c>
      <c r="H1107" s="181">
        <v>0</v>
      </c>
    </row>
    <row r="1108" spans="1:8" ht="15" thickBot="1" x14ac:dyDescent="0.35">
      <c r="A1108" s="105" t="s">
        <v>389</v>
      </c>
      <c r="B1108" s="104" t="s">
        <v>390</v>
      </c>
      <c r="C1108" s="181">
        <v>0</v>
      </c>
      <c r="D1108" s="181">
        <v>27.46</v>
      </c>
      <c r="E1108" s="181">
        <v>236.38</v>
      </c>
      <c r="F1108" s="181">
        <v>263.83999999999997</v>
      </c>
      <c r="G1108" s="195" t="s">
        <v>268</v>
      </c>
      <c r="H1108" s="179">
        <v>4795.4359000000004</v>
      </c>
    </row>
    <row r="1109" spans="1:8" ht="15" thickBot="1" x14ac:dyDescent="0.35">
      <c r="A1109" s="105" t="s">
        <v>391</v>
      </c>
      <c r="B1109" s="104" t="s">
        <v>392</v>
      </c>
      <c r="C1109" s="181">
        <v>0</v>
      </c>
      <c r="D1109" s="181">
        <v>0.78</v>
      </c>
      <c r="E1109" s="181">
        <v>8.32</v>
      </c>
      <c r="F1109" s="181">
        <v>9.1</v>
      </c>
      <c r="G1109" s="195" t="s">
        <v>268</v>
      </c>
      <c r="H1109" s="181">
        <v>271</v>
      </c>
    </row>
    <row r="1110" spans="1:8" ht="15" thickBot="1" x14ac:dyDescent="0.35">
      <c r="A1110" s="105" t="s">
        <v>393</v>
      </c>
      <c r="B1110" s="104" t="s">
        <v>394</v>
      </c>
      <c r="C1110" s="181">
        <v>0</v>
      </c>
      <c r="D1110" s="181">
        <v>0</v>
      </c>
      <c r="E1110" s="181">
        <v>0.31</v>
      </c>
      <c r="F1110" s="181">
        <v>0.31</v>
      </c>
      <c r="G1110" s="195" t="s">
        <v>268</v>
      </c>
      <c r="H1110" s="181">
        <v>9.3000000000000007</v>
      </c>
    </row>
    <row r="1111" spans="1:8" ht="15" thickBot="1" x14ac:dyDescent="0.35">
      <c r="A1111" s="105" t="s">
        <v>395</v>
      </c>
      <c r="B1111" s="104" t="s">
        <v>396</v>
      </c>
      <c r="C1111" s="181">
        <v>0</v>
      </c>
      <c r="D1111" s="181">
        <v>0.2</v>
      </c>
      <c r="E1111" s="181">
        <v>8.52</v>
      </c>
      <c r="F1111" s="181">
        <v>8.7200000000000006</v>
      </c>
      <c r="G1111" s="195" t="s">
        <v>268</v>
      </c>
      <c r="H1111" s="181">
        <v>7.2159000000000004</v>
      </c>
    </row>
    <row r="1112" spans="1:8" ht="15" thickBot="1" x14ac:dyDescent="0.35">
      <c r="A1112" s="105" t="s">
        <v>397</v>
      </c>
      <c r="B1112" s="104" t="s">
        <v>398</v>
      </c>
      <c r="C1112" s="181">
        <v>30.13</v>
      </c>
      <c r="D1112" s="181">
        <v>23.66</v>
      </c>
      <c r="E1112" s="181">
        <v>41.35</v>
      </c>
      <c r="F1112" s="181">
        <v>95.14</v>
      </c>
      <c r="G1112" s="195" t="s">
        <v>268</v>
      </c>
      <c r="H1112" s="179">
        <v>1349.7918</v>
      </c>
    </row>
    <row r="1113" spans="1:8" ht="21" thickBot="1" x14ac:dyDescent="0.35">
      <c r="A1113" s="105" t="s">
        <v>399</v>
      </c>
      <c r="B1113" s="104" t="s">
        <v>753</v>
      </c>
      <c r="C1113" s="181">
        <v>3.67</v>
      </c>
      <c r="D1113" s="181">
        <v>19.78</v>
      </c>
      <c r="E1113" s="181">
        <v>20.46</v>
      </c>
      <c r="F1113" s="181">
        <v>43.91</v>
      </c>
      <c r="G1113" s="195" t="s">
        <v>268</v>
      </c>
      <c r="H1113" s="181">
        <v>483.84859999999998</v>
      </c>
    </row>
    <row r="1114" spans="1:8" ht="15" thickBot="1" x14ac:dyDescent="0.35">
      <c r="A1114" s="105" t="s">
        <v>401</v>
      </c>
      <c r="B1114" s="104" t="s">
        <v>402</v>
      </c>
      <c r="C1114" s="181">
        <v>49.61</v>
      </c>
      <c r="D1114" s="181">
        <v>29.93</v>
      </c>
      <c r="E1114" s="181">
        <v>324.8</v>
      </c>
      <c r="F1114" s="181">
        <v>404.34</v>
      </c>
      <c r="G1114" s="195" t="s">
        <v>268</v>
      </c>
      <c r="H1114" s="179">
        <v>2510.7224999999999</v>
      </c>
    </row>
    <row r="1115" spans="1:8" ht="15" thickBot="1" x14ac:dyDescent="0.35">
      <c r="A1115" s="105" t="s">
        <v>403</v>
      </c>
      <c r="B1115" s="104" t="s">
        <v>404</v>
      </c>
      <c r="C1115" s="181">
        <v>0</v>
      </c>
      <c r="D1115" s="181">
        <v>0.32</v>
      </c>
      <c r="E1115" s="181">
        <v>1.1200000000000001</v>
      </c>
      <c r="F1115" s="181">
        <v>1.44</v>
      </c>
      <c r="G1115" s="195" t="s">
        <v>268</v>
      </c>
      <c r="H1115" s="181">
        <v>33.6</v>
      </c>
    </row>
    <row r="1116" spans="1:8" ht="15" thickBot="1" x14ac:dyDescent="0.35">
      <c r="A1116" s="105" t="s">
        <v>405</v>
      </c>
      <c r="B1116" s="104" t="s">
        <v>406</v>
      </c>
      <c r="C1116" s="181">
        <v>25.18</v>
      </c>
      <c r="D1116" s="181">
        <v>21</v>
      </c>
      <c r="E1116" s="181">
        <v>286.52999999999997</v>
      </c>
      <c r="F1116" s="181">
        <v>332.71</v>
      </c>
      <c r="G1116" s="195" t="s">
        <v>268</v>
      </c>
      <c r="H1116" s="179">
        <v>2264.4529000000002</v>
      </c>
    </row>
    <row r="1117" spans="1:8" ht="15" thickBot="1" x14ac:dyDescent="0.35">
      <c r="A1117" s="105" t="s">
        <v>407</v>
      </c>
      <c r="B1117" s="104" t="s">
        <v>408</v>
      </c>
      <c r="C1117" s="181">
        <v>23.94</v>
      </c>
      <c r="D1117" s="181">
        <v>7.5</v>
      </c>
      <c r="E1117" s="181">
        <v>31.53</v>
      </c>
      <c r="F1117" s="181">
        <v>62.97</v>
      </c>
      <c r="G1117" s="195" t="s">
        <v>268</v>
      </c>
      <c r="H1117" s="181">
        <v>212.0479</v>
      </c>
    </row>
    <row r="1118" spans="1:8" ht="15" thickBot="1" x14ac:dyDescent="0.35">
      <c r="A1118" s="105" t="s">
        <v>409</v>
      </c>
      <c r="B1118" s="104" t="s">
        <v>410</v>
      </c>
      <c r="C1118" s="181">
        <v>0</v>
      </c>
      <c r="D1118" s="181">
        <v>0</v>
      </c>
      <c r="E1118" s="181">
        <v>0</v>
      </c>
      <c r="F1118" s="181">
        <v>0</v>
      </c>
      <c r="G1118" s="195" t="s">
        <v>268</v>
      </c>
      <c r="H1118" s="181">
        <v>0</v>
      </c>
    </row>
    <row r="1119" spans="1:8" ht="15" thickBot="1" x14ac:dyDescent="0.35">
      <c r="A1119" s="105" t="s">
        <v>411</v>
      </c>
      <c r="B1119" s="104" t="s">
        <v>412</v>
      </c>
      <c r="C1119" s="181">
        <v>0</v>
      </c>
      <c r="D1119" s="181">
        <v>0</v>
      </c>
      <c r="E1119" s="181">
        <v>0</v>
      </c>
      <c r="F1119" s="181">
        <v>0</v>
      </c>
      <c r="G1119" s="195" t="s">
        <v>268</v>
      </c>
      <c r="H1119" s="181">
        <v>0</v>
      </c>
    </row>
    <row r="1120" spans="1:8" ht="21" thickBot="1" x14ac:dyDescent="0.35">
      <c r="A1120" s="105" t="s">
        <v>413</v>
      </c>
      <c r="B1120" s="104" t="s">
        <v>754</v>
      </c>
      <c r="C1120" s="181">
        <v>0.49</v>
      </c>
      <c r="D1120" s="181">
        <v>1.1100000000000001</v>
      </c>
      <c r="E1120" s="181">
        <v>5.62</v>
      </c>
      <c r="F1120" s="181">
        <v>7.22</v>
      </c>
      <c r="G1120" s="195" t="s">
        <v>268</v>
      </c>
      <c r="H1120" s="181">
        <v>0.62170000000000003</v>
      </c>
    </row>
    <row r="1121" spans="1:8" ht="15" thickBot="1" x14ac:dyDescent="0.35">
      <c r="A1121" s="105" t="s">
        <v>415</v>
      </c>
      <c r="B1121" s="104" t="s">
        <v>416</v>
      </c>
      <c r="C1121" s="181">
        <v>34.33</v>
      </c>
      <c r="D1121" s="181">
        <v>144.66</v>
      </c>
      <c r="E1121" s="179">
        <v>2119.67</v>
      </c>
      <c r="F1121" s="179">
        <v>2298.66</v>
      </c>
      <c r="G1121" s="195" t="s">
        <v>268</v>
      </c>
      <c r="H1121" s="179">
        <v>10718.172200000001</v>
      </c>
    </row>
    <row r="1122" spans="1:8" ht="15" thickBot="1" x14ac:dyDescent="0.35">
      <c r="A1122" s="105" t="s">
        <v>417</v>
      </c>
      <c r="B1122" s="104" t="s">
        <v>418</v>
      </c>
      <c r="C1122" s="181">
        <v>25.44</v>
      </c>
      <c r="D1122" s="181">
        <v>131.09</v>
      </c>
      <c r="E1122" s="179">
        <v>2095.19</v>
      </c>
      <c r="F1122" s="179">
        <v>2251.7199999999998</v>
      </c>
      <c r="G1122" s="195" t="s">
        <v>268</v>
      </c>
      <c r="H1122" s="179">
        <v>10681.5568</v>
      </c>
    </row>
    <row r="1123" spans="1:8" ht="15" thickBot="1" x14ac:dyDescent="0.35">
      <c r="A1123" s="105" t="s">
        <v>419</v>
      </c>
      <c r="B1123" s="104" t="s">
        <v>420</v>
      </c>
      <c r="C1123" s="181">
        <v>0</v>
      </c>
      <c r="D1123" s="181">
        <v>0.87</v>
      </c>
      <c r="E1123" s="181">
        <v>4.05</v>
      </c>
      <c r="F1123" s="181">
        <v>4.92</v>
      </c>
      <c r="G1123" s="195" t="s">
        <v>268</v>
      </c>
      <c r="H1123" s="181">
        <v>18.865400000000001</v>
      </c>
    </row>
    <row r="1124" spans="1:8" ht="15" thickBot="1" x14ac:dyDescent="0.35">
      <c r="A1124" s="105" t="s">
        <v>421</v>
      </c>
      <c r="B1124" s="104" t="s">
        <v>422</v>
      </c>
      <c r="C1124" s="181">
        <v>7.02</v>
      </c>
      <c r="D1124" s="181">
        <v>6.6</v>
      </c>
      <c r="E1124" s="181">
        <v>0.01</v>
      </c>
      <c r="F1124" s="181">
        <v>13.63</v>
      </c>
      <c r="G1124" s="195" t="s">
        <v>268</v>
      </c>
      <c r="H1124" s="181">
        <v>8.25</v>
      </c>
    </row>
    <row r="1125" spans="1:8" ht="21" thickBot="1" x14ac:dyDescent="0.35">
      <c r="A1125" s="105" t="s">
        <v>423</v>
      </c>
      <c r="B1125" s="104" t="s">
        <v>424</v>
      </c>
      <c r="C1125" s="181">
        <v>1.87</v>
      </c>
      <c r="D1125" s="181">
        <v>6.1</v>
      </c>
      <c r="E1125" s="181">
        <v>20.420000000000002</v>
      </c>
      <c r="F1125" s="181">
        <v>28.39</v>
      </c>
      <c r="G1125" s="195" t="s">
        <v>268</v>
      </c>
      <c r="H1125" s="181">
        <v>9.5</v>
      </c>
    </row>
    <row r="1126" spans="1:8" ht="15" thickBot="1" x14ac:dyDescent="0.35">
      <c r="A1126" s="105" t="s">
        <v>425</v>
      </c>
      <c r="B1126" s="104" t="s">
        <v>426</v>
      </c>
      <c r="C1126" s="181">
        <v>0</v>
      </c>
      <c r="D1126" s="181">
        <v>1.1000000000000001</v>
      </c>
      <c r="E1126" s="181">
        <v>58.26</v>
      </c>
      <c r="F1126" s="181">
        <v>59.36</v>
      </c>
      <c r="G1126" s="195" t="s">
        <v>268</v>
      </c>
      <c r="H1126" s="181">
        <v>14.436400000000001</v>
      </c>
    </row>
    <row r="1127" spans="1:8" ht="15" thickBot="1" x14ac:dyDescent="0.35">
      <c r="A1127" s="105" t="s">
        <v>427</v>
      </c>
      <c r="B1127" s="104" t="s">
        <v>428</v>
      </c>
      <c r="C1127" s="181">
        <v>0</v>
      </c>
      <c r="D1127" s="181">
        <v>0.05</v>
      </c>
      <c r="E1127" s="181">
        <v>0.06</v>
      </c>
      <c r="F1127" s="181">
        <v>0.11</v>
      </c>
      <c r="G1127" s="195" t="s">
        <v>268</v>
      </c>
      <c r="H1127" s="181">
        <v>0.05</v>
      </c>
    </row>
    <row r="1128" spans="1:8" ht="15" thickBot="1" x14ac:dyDescent="0.35">
      <c r="A1128" s="105" t="s">
        <v>429</v>
      </c>
      <c r="B1128" s="104" t="s">
        <v>430</v>
      </c>
      <c r="C1128" s="181">
        <v>0</v>
      </c>
      <c r="D1128" s="181">
        <v>0</v>
      </c>
      <c r="E1128" s="181">
        <v>0</v>
      </c>
      <c r="F1128" s="181">
        <v>0</v>
      </c>
      <c r="G1128" s="193" t="s">
        <v>268</v>
      </c>
      <c r="H1128" s="193" t="s">
        <v>268</v>
      </c>
    </row>
    <row r="1129" spans="1:8" ht="15" thickBot="1" x14ac:dyDescent="0.35">
      <c r="A1129" s="105" t="s">
        <v>431</v>
      </c>
      <c r="B1129" s="104" t="s">
        <v>432</v>
      </c>
      <c r="C1129" s="179">
        <v>3528.3</v>
      </c>
      <c r="D1129" s="179">
        <v>11276.77</v>
      </c>
      <c r="E1129" s="179">
        <v>38892.731</v>
      </c>
      <c r="F1129" s="179">
        <v>53697.800999999999</v>
      </c>
      <c r="G1129" s="195" t="s">
        <v>268</v>
      </c>
      <c r="H1129" s="193" t="s">
        <v>268</v>
      </c>
    </row>
    <row r="1130" spans="1:8" ht="15" thickBot="1" x14ac:dyDescent="0.35">
      <c r="A1130" s="175">
        <v>2</v>
      </c>
      <c r="B1130" s="102" t="s">
        <v>433</v>
      </c>
      <c r="C1130" s="176">
        <v>5909.33</v>
      </c>
      <c r="D1130" s="176">
        <v>8598.9500000000007</v>
      </c>
      <c r="E1130" s="176">
        <v>39754.51</v>
      </c>
      <c r="F1130" s="176">
        <v>54262.79</v>
      </c>
      <c r="G1130" s="192" t="s">
        <v>268</v>
      </c>
      <c r="H1130" s="192" t="s">
        <v>268</v>
      </c>
    </row>
    <row r="1131" spans="1:8" ht="15" thickBot="1" x14ac:dyDescent="0.35">
      <c r="A1131" s="105" t="s">
        <v>434</v>
      </c>
      <c r="B1131" s="104" t="s">
        <v>435</v>
      </c>
      <c r="C1131" s="179">
        <v>5033.0600000000004</v>
      </c>
      <c r="D1131" s="179">
        <v>6479.13</v>
      </c>
      <c r="E1131" s="179">
        <v>26775.65</v>
      </c>
      <c r="F1131" s="179">
        <v>38287.839999999997</v>
      </c>
      <c r="G1131" s="193" t="s">
        <v>268</v>
      </c>
      <c r="H1131" s="193" t="s">
        <v>268</v>
      </c>
    </row>
    <row r="1132" spans="1:8" ht="15" thickBot="1" x14ac:dyDescent="0.35">
      <c r="A1132" s="105" t="s">
        <v>436</v>
      </c>
      <c r="B1132" s="104" t="s">
        <v>437</v>
      </c>
      <c r="C1132" s="181">
        <v>435.22</v>
      </c>
      <c r="D1132" s="181">
        <v>372.67</v>
      </c>
      <c r="E1132" s="179">
        <v>5028.8</v>
      </c>
      <c r="F1132" s="179">
        <v>5836.69</v>
      </c>
      <c r="G1132" s="193" t="s">
        <v>268</v>
      </c>
      <c r="H1132" s="193" t="s">
        <v>268</v>
      </c>
    </row>
    <row r="1133" spans="1:8" ht="15" thickBot="1" x14ac:dyDescent="0.35">
      <c r="A1133" s="105" t="s">
        <v>438</v>
      </c>
      <c r="B1133" s="104" t="s">
        <v>439</v>
      </c>
      <c r="C1133" s="181">
        <v>1.93</v>
      </c>
      <c r="D1133" s="181">
        <v>126.46</v>
      </c>
      <c r="E1133" s="181">
        <v>493.25</v>
      </c>
      <c r="F1133" s="181">
        <v>621.64</v>
      </c>
      <c r="G1133" s="193" t="s">
        <v>268</v>
      </c>
      <c r="H1133" s="193" t="s">
        <v>268</v>
      </c>
    </row>
    <row r="1134" spans="1:8" ht="15" thickBot="1" x14ac:dyDescent="0.35">
      <c r="A1134" s="105" t="s">
        <v>440</v>
      </c>
      <c r="B1134" s="104" t="s">
        <v>441</v>
      </c>
      <c r="C1134" s="181">
        <v>433.29</v>
      </c>
      <c r="D1134" s="181">
        <v>246.21</v>
      </c>
      <c r="E1134" s="179">
        <v>4535.55</v>
      </c>
      <c r="F1134" s="179">
        <v>5215.05</v>
      </c>
      <c r="G1134" s="193" t="s">
        <v>268</v>
      </c>
      <c r="H1134" s="193" t="s">
        <v>268</v>
      </c>
    </row>
    <row r="1135" spans="1:8" ht="15" thickBot="1" x14ac:dyDescent="0.35">
      <c r="A1135" s="105" t="s">
        <v>442</v>
      </c>
      <c r="B1135" s="104" t="s">
        <v>443</v>
      </c>
      <c r="C1135" s="181">
        <v>441.05</v>
      </c>
      <c r="D1135" s="179">
        <v>1747.15</v>
      </c>
      <c r="E1135" s="179">
        <v>7950.06</v>
      </c>
      <c r="F1135" s="179">
        <v>10138.26</v>
      </c>
      <c r="G1135" s="193" t="s">
        <v>268</v>
      </c>
      <c r="H1135" s="193" t="s">
        <v>268</v>
      </c>
    </row>
    <row r="1136" spans="1:8" ht="15" thickBot="1" x14ac:dyDescent="0.35">
      <c r="A1136" s="175">
        <v>3</v>
      </c>
      <c r="B1136" s="102" t="s">
        <v>444</v>
      </c>
      <c r="C1136" s="176">
        <v>5430.89</v>
      </c>
      <c r="D1136" s="176">
        <v>38697.96</v>
      </c>
      <c r="E1136" s="176">
        <v>112025.715</v>
      </c>
      <c r="F1136" s="176">
        <v>156154.565</v>
      </c>
      <c r="G1136" s="196" t="s">
        <v>268</v>
      </c>
      <c r="H1136" s="192" t="s">
        <v>268</v>
      </c>
    </row>
    <row r="1137" spans="1:8" ht="15" thickBot="1" x14ac:dyDescent="0.35">
      <c r="A1137" s="105" t="s">
        <v>445</v>
      </c>
      <c r="B1137" s="104" t="s">
        <v>446</v>
      </c>
      <c r="C1137" s="179">
        <v>5430.89</v>
      </c>
      <c r="D1137" s="179">
        <v>38697.96</v>
      </c>
      <c r="E1137" s="179">
        <v>112018.935</v>
      </c>
      <c r="F1137" s="179">
        <v>156147.785</v>
      </c>
      <c r="G1137" s="194" t="s">
        <v>268</v>
      </c>
      <c r="H1137" s="179">
        <v>283014.46189999999</v>
      </c>
    </row>
    <row r="1138" spans="1:8" ht="15" thickBot="1" x14ac:dyDescent="0.35">
      <c r="A1138" s="105" t="s">
        <v>447</v>
      </c>
      <c r="B1138" s="104" t="s">
        <v>448</v>
      </c>
      <c r="C1138" s="179">
        <v>2596.64</v>
      </c>
      <c r="D1138" s="179">
        <v>14076.66</v>
      </c>
      <c r="E1138" s="179">
        <v>18315.62</v>
      </c>
      <c r="F1138" s="179">
        <v>34988.92</v>
      </c>
      <c r="G1138" s="193" t="s">
        <v>268</v>
      </c>
      <c r="H1138" s="179">
        <v>11066.618700000001</v>
      </c>
    </row>
    <row r="1139" spans="1:8" ht="15" thickBot="1" x14ac:dyDescent="0.35">
      <c r="A1139" s="105" t="s">
        <v>449</v>
      </c>
      <c r="B1139" s="104" t="s">
        <v>450</v>
      </c>
      <c r="C1139" s="181">
        <v>73</v>
      </c>
      <c r="D1139" s="181">
        <v>160.25</v>
      </c>
      <c r="E1139" s="181">
        <v>214.19</v>
      </c>
      <c r="F1139" s="181">
        <v>447.44</v>
      </c>
      <c r="G1139" s="193" t="s">
        <v>268</v>
      </c>
      <c r="H1139" s="179">
        <v>1392.8176000000001</v>
      </c>
    </row>
    <row r="1140" spans="1:8" ht="15" thickBot="1" x14ac:dyDescent="0.35">
      <c r="A1140" s="105" t="s">
        <v>451</v>
      </c>
      <c r="B1140" s="104" t="s">
        <v>452</v>
      </c>
      <c r="C1140" s="181">
        <v>0.34</v>
      </c>
      <c r="D1140" s="181">
        <v>5.27</v>
      </c>
      <c r="E1140" s="181">
        <v>11.76</v>
      </c>
      <c r="F1140" s="181">
        <v>17.37</v>
      </c>
      <c r="G1140" s="193" t="s">
        <v>268</v>
      </c>
      <c r="H1140" s="181">
        <v>159.95140000000001</v>
      </c>
    </row>
    <row r="1141" spans="1:8" ht="15" thickBot="1" x14ac:dyDescent="0.35">
      <c r="A1141" s="105" t="s">
        <v>453</v>
      </c>
      <c r="B1141" s="104" t="s">
        <v>454</v>
      </c>
      <c r="C1141" s="181">
        <v>0</v>
      </c>
      <c r="D1141" s="181">
        <v>0.54</v>
      </c>
      <c r="E1141" s="181">
        <v>3.31</v>
      </c>
      <c r="F1141" s="181">
        <v>3.85</v>
      </c>
      <c r="G1141" s="193" t="s">
        <v>268</v>
      </c>
      <c r="H1141" s="181">
        <v>35.601399999999998</v>
      </c>
    </row>
    <row r="1142" spans="1:8" ht="15" thickBot="1" x14ac:dyDescent="0.35">
      <c r="A1142" s="105" t="s">
        <v>455</v>
      </c>
      <c r="B1142" s="104" t="s">
        <v>456</v>
      </c>
      <c r="C1142" s="181">
        <v>0</v>
      </c>
      <c r="D1142" s="181">
        <v>0.2</v>
      </c>
      <c r="E1142" s="181">
        <v>1.75</v>
      </c>
      <c r="F1142" s="181">
        <v>1.95</v>
      </c>
      <c r="G1142" s="193" t="s">
        <v>268</v>
      </c>
      <c r="H1142" s="181">
        <v>25.06</v>
      </c>
    </row>
    <row r="1143" spans="1:8" ht="20.399999999999999" thickBot="1" x14ac:dyDescent="0.35">
      <c r="A1143" s="105" t="s">
        <v>457</v>
      </c>
      <c r="B1143" s="104" t="s">
        <v>755</v>
      </c>
      <c r="C1143" s="181">
        <v>0.34</v>
      </c>
      <c r="D1143" s="181">
        <v>4.53</v>
      </c>
      <c r="E1143" s="181">
        <v>6.7</v>
      </c>
      <c r="F1143" s="181">
        <v>11.57</v>
      </c>
      <c r="G1143" s="193" t="s">
        <v>268</v>
      </c>
      <c r="H1143" s="181">
        <v>99.29</v>
      </c>
    </row>
    <row r="1144" spans="1:8" ht="15" thickBot="1" x14ac:dyDescent="0.35">
      <c r="A1144" s="105" t="s">
        <v>459</v>
      </c>
      <c r="B1144" s="104" t="s">
        <v>460</v>
      </c>
      <c r="C1144" s="181">
        <v>72.66</v>
      </c>
      <c r="D1144" s="181">
        <v>154.97999999999999</v>
      </c>
      <c r="E1144" s="181">
        <v>202.43</v>
      </c>
      <c r="F1144" s="181">
        <v>430.07</v>
      </c>
      <c r="G1144" s="193" t="s">
        <v>268</v>
      </c>
      <c r="H1144" s="179">
        <v>1232.8661999999999</v>
      </c>
    </row>
    <row r="1145" spans="1:8" ht="15" thickBot="1" x14ac:dyDescent="0.35">
      <c r="A1145" s="105" t="s">
        <v>461</v>
      </c>
      <c r="B1145" s="104" t="s">
        <v>462</v>
      </c>
      <c r="C1145" s="181">
        <v>4.5599999999999996</v>
      </c>
      <c r="D1145" s="181">
        <v>3.85</v>
      </c>
      <c r="E1145" s="181">
        <v>3.23</v>
      </c>
      <c r="F1145" s="181">
        <v>11.64</v>
      </c>
      <c r="G1145" s="193" t="s">
        <v>268</v>
      </c>
      <c r="H1145" s="181">
        <v>48.45</v>
      </c>
    </row>
    <row r="1146" spans="1:8" ht="15" thickBot="1" x14ac:dyDescent="0.35">
      <c r="A1146" s="105" t="s">
        <v>463</v>
      </c>
      <c r="B1146" s="104" t="s">
        <v>464</v>
      </c>
      <c r="C1146" s="181">
        <v>0</v>
      </c>
      <c r="D1146" s="181">
        <v>0.08</v>
      </c>
      <c r="E1146" s="181">
        <v>0</v>
      </c>
      <c r="F1146" s="181">
        <v>0.08</v>
      </c>
      <c r="G1146" s="193" t="s">
        <v>268</v>
      </c>
      <c r="H1146" s="181">
        <v>0</v>
      </c>
    </row>
    <row r="1147" spans="1:8" ht="15" thickBot="1" x14ac:dyDescent="0.35">
      <c r="A1147" s="105" t="s">
        <v>465</v>
      </c>
      <c r="B1147" s="104" t="s">
        <v>466</v>
      </c>
      <c r="C1147" s="181">
        <v>67.099999999999994</v>
      </c>
      <c r="D1147" s="181">
        <v>42.86</v>
      </c>
      <c r="E1147" s="181">
        <v>167.47</v>
      </c>
      <c r="F1147" s="181">
        <v>277.43</v>
      </c>
      <c r="G1147" s="193" t="s">
        <v>268</v>
      </c>
      <c r="H1147" s="179">
        <v>1119.8533</v>
      </c>
    </row>
    <row r="1148" spans="1:8" ht="15" thickBot="1" x14ac:dyDescent="0.35">
      <c r="A1148" s="105" t="s">
        <v>467</v>
      </c>
      <c r="B1148" s="104" t="s">
        <v>468</v>
      </c>
      <c r="C1148" s="181">
        <v>0</v>
      </c>
      <c r="D1148" s="181">
        <v>24.5</v>
      </c>
      <c r="E1148" s="181">
        <v>1.06</v>
      </c>
      <c r="F1148" s="181">
        <v>25.56</v>
      </c>
      <c r="G1148" s="193" t="s">
        <v>268</v>
      </c>
      <c r="H1148" s="181">
        <v>5.2705000000000002</v>
      </c>
    </row>
    <row r="1149" spans="1:8" ht="15" thickBot="1" x14ac:dyDescent="0.35">
      <c r="A1149" s="105" t="s">
        <v>469</v>
      </c>
      <c r="B1149" s="104" t="s">
        <v>470</v>
      </c>
      <c r="C1149" s="181">
        <v>0</v>
      </c>
      <c r="D1149" s="181">
        <v>9.17</v>
      </c>
      <c r="E1149" s="181">
        <v>6.17</v>
      </c>
      <c r="F1149" s="181">
        <v>15.34</v>
      </c>
      <c r="G1149" s="193" t="s">
        <v>268</v>
      </c>
      <c r="H1149" s="181">
        <v>47.261899999999997</v>
      </c>
    </row>
    <row r="1150" spans="1:8" ht="21" thickBot="1" x14ac:dyDescent="0.35">
      <c r="A1150" s="105" t="s">
        <v>471</v>
      </c>
      <c r="B1150" s="104" t="s">
        <v>472</v>
      </c>
      <c r="C1150" s="181">
        <v>1</v>
      </c>
      <c r="D1150" s="181">
        <v>74.52</v>
      </c>
      <c r="E1150" s="181">
        <v>24.5</v>
      </c>
      <c r="F1150" s="181">
        <v>100.02</v>
      </c>
      <c r="G1150" s="193" t="s">
        <v>268</v>
      </c>
      <c r="H1150" s="181">
        <v>12.0305</v>
      </c>
    </row>
    <row r="1151" spans="1:8" ht="15" thickBot="1" x14ac:dyDescent="0.35">
      <c r="A1151" s="105" t="s">
        <v>473</v>
      </c>
      <c r="B1151" s="104" t="s">
        <v>474</v>
      </c>
      <c r="C1151" s="181">
        <v>2.69</v>
      </c>
      <c r="D1151" s="181">
        <v>46.05</v>
      </c>
      <c r="E1151" s="181">
        <v>0.35</v>
      </c>
      <c r="F1151" s="181">
        <v>49.09</v>
      </c>
      <c r="G1151" s="193" t="s">
        <v>268</v>
      </c>
      <c r="H1151" s="181">
        <v>16.600000000000001</v>
      </c>
    </row>
    <row r="1152" spans="1:8" ht="15" thickBot="1" x14ac:dyDescent="0.35">
      <c r="A1152" s="105" t="s">
        <v>475</v>
      </c>
      <c r="B1152" s="104" t="s">
        <v>476</v>
      </c>
      <c r="C1152" s="181">
        <v>2.69</v>
      </c>
      <c r="D1152" s="181">
        <v>46.02</v>
      </c>
      <c r="E1152" s="181">
        <v>0.35</v>
      </c>
      <c r="F1152" s="181">
        <v>49.06</v>
      </c>
      <c r="G1152" s="193" t="s">
        <v>268</v>
      </c>
      <c r="H1152" s="181">
        <v>16.600000000000001</v>
      </c>
    </row>
    <row r="1153" spans="1:8" ht="15" thickBot="1" x14ac:dyDescent="0.35">
      <c r="A1153" s="105" t="s">
        <v>477</v>
      </c>
      <c r="B1153" s="104" t="s">
        <v>478</v>
      </c>
      <c r="C1153" s="181">
        <v>0</v>
      </c>
      <c r="D1153" s="181">
        <v>0</v>
      </c>
      <c r="E1153" s="181">
        <v>0</v>
      </c>
      <c r="F1153" s="181">
        <v>0</v>
      </c>
      <c r="G1153" s="193" t="s">
        <v>268</v>
      </c>
      <c r="H1153" s="181">
        <v>0</v>
      </c>
    </row>
    <row r="1154" spans="1:8" ht="15" thickBot="1" x14ac:dyDescent="0.35">
      <c r="A1154" s="105" t="s">
        <v>479</v>
      </c>
      <c r="B1154" s="104" t="s">
        <v>480</v>
      </c>
      <c r="C1154" s="181">
        <v>0</v>
      </c>
      <c r="D1154" s="181">
        <v>0</v>
      </c>
      <c r="E1154" s="181">
        <v>0</v>
      </c>
      <c r="F1154" s="181">
        <v>0</v>
      </c>
      <c r="G1154" s="193" t="s">
        <v>268</v>
      </c>
      <c r="H1154" s="181">
        <v>0</v>
      </c>
    </row>
    <row r="1155" spans="1:8" ht="15" thickBot="1" x14ac:dyDescent="0.35">
      <c r="A1155" s="105" t="s">
        <v>481</v>
      </c>
      <c r="B1155" s="104" t="s">
        <v>482</v>
      </c>
      <c r="C1155" s="181">
        <v>0</v>
      </c>
      <c r="D1155" s="181">
        <v>0</v>
      </c>
      <c r="E1155" s="181">
        <v>0</v>
      </c>
      <c r="F1155" s="181">
        <v>0</v>
      </c>
      <c r="G1155" s="193" t="s">
        <v>268</v>
      </c>
      <c r="H1155" s="181">
        <v>0</v>
      </c>
    </row>
    <row r="1156" spans="1:8" ht="21" thickBot="1" x14ac:dyDescent="0.35">
      <c r="A1156" s="105" t="s">
        <v>483</v>
      </c>
      <c r="B1156" s="104" t="s">
        <v>484</v>
      </c>
      <c r="C1156" s="181">
        <v>0</v>
      </c>
      <c r="D1156" s="181">
        <v>0.03</v>
      </c>
      <c r="E1156" s="181">
        <v>0</v>
      </c>
      <c r="F1156" s="181">
        <v>0.03</v>
      </c>
      <c r="G1156" s="193" t="s">
        <v>268</v>
      </c>
      <c r="H1156" s="181">
        <v>0</v>
      </c>
    </row>
    <row r="1157" spans="1:8" ht="15" thickBot="1" x14ac:dyDescent="0.35">
      <c r="A1157" s="105" t="s">
        <v>485</v>
      </c>
      <c r="B1157" s="104" t="s">
        <v>486</v>
      </c>
      <c r="C1157" s="181">
        <v>0</v>
      </c>
      <c r="D1157" s="181">
        <v>0.2</v>
      </c>
      <c r="E1157" s="181">
        <v>1.7</v>
      </c>
      <c r="F1157" s="181">
        <v>1.9</v>
      </c>
      <c r="G1157" s="193" t="s">
        <v>268</v>
      </c>
      <c r="H1157" s="181">
        <v>4.8600000000000003</v>
      </c>
    </row>
    <row r="1158" spans="1:8" ht="15" thickBot="1" x14ac:dyDescent="0.35">
      <c r="A1158" s="105" t="s">
        <v>487</v>
      </c>
      <c r="B1158" s="104" t="s">
        <v>488</v>
      </c>
      <c r="C1158" s="181">
        <v>0</v>
      </c>
      <c r="D1158" s="181">
        <v>0</v>
      </c>
      <c r="E1158" s="181">
        <v>0</v>
      </c>
      <c r="F1158" s="181">
        <v>0</v>
      </c>
      <c r="G1158" s="193" t="s">
        <v>268</v>
      </c>
      <c r="H1158" s="181">
        <v>0</v>
      </c>
    </row>
    <row r="1159" spans="1:8" ht="15" thickBot="1" x14ac:dyDescent="0.35">
      <c r="A1159" s="105" t="s">
        <v>489</v>
      </c>
      <c r="B1159" s="104" t="s">
        <v>490</v>
      </c>
      <c r="C1159" s="181">
        <v>0</v>
      </c>
      <c r="D1159" s="181">
        <v>0.2</v>
      </c>
      <c r="E1159" s="181">
        <v>0</v>
      </c>
      <c r="F1159" s="181">
        <v>0.2</v>
      </c>
      <c r="G1159" s="193" t="s">
        <v>268</v>
      </c>
      <c r="H1159" s="181">
        <v>0</v>
      </c>
    </row>
    <row r="1160" spans="1:8" ht="15" thickBot="1" x14ac:dyDescent="0.35">
      <c r="A1160" s="105" t="s">
        <v>491</v>
      </c>
      <c r="B1160" s="104" t="s">
        <v>492</v>
      </c>
      <c r="C1160" s="181">
        <v>0</v>
      </c>
      <c r="D1160" s="181">
        <v>0</v>
      </c>
      <c r="E1160" s="181">
        <v>1.7</v>
      </c>
      <c r="F1160" s="181">
        <v>1.7</v>
      </c>
      <c r="G1160" s="193" t="s">
        <v>268</v>
      </c>
      <c r="H1160" s="181">
        <v>4.8600000000000003</v>
      </c>
    </row>
    <row r="1161" spans="1:8" ht="15" thickBot="1" x14ac:dyDescent="0.35">
      <c r="A1161" s="105" t="s">
        <v>493</v>
      </c>
      <c r="B1161" s="104" t="s">
        <v>494</v>
      </c>
      <c r="C1161" s="179">
        <v>2520.9499999999998</v>
      </c>
      <c r="D1161" s="179">
        <v>13870.16</v>
      </c>
      <c r="E1161" s="179">
        <v>18099.38</v>
      </c>
      <c r="F1161" s="179">
        <v>34490.49</v>
      </c>
      <c r="G1161" s="193" t="s">
        <v>268</v>
      </c>
      <c r="H1161" s="179">
        <v>9652.3410999999996</v>
      </c>
    </row>
    <row r="1162" spans="1:8" ht="15" thickBot="1" x14ac:dyDescent="0.35">
      <c r="A1162" s="105" t="s">
        <v>495</v>
      </c>
      <c r="B1162" s="104" t="s">
        <v>496</v>
      </c>
      <c r="C1162" s="181">
        <v>21.3</v>
      </c>
      <c r="D1162" s="181">
        <v>92.64</v>
      </c>
      <c r="E1162" s="181">
        <v>93.82</v>
      </c>
      <c r="F1162" s="181">
        <v>207.76</v>
      </c>
      <c r="G1162" s="193" t="s">
        <v>268</v>
      </c>
      <c r="H1162" s="181">
        <v>34.932299999999998</v>
      </c>
    </row>
    <row r="1163" spans="1:8" ht="15" thickBot="1" x14ac:dyDescent="0.35">
      <c r="A1163" s="105" t="s">
        <v>497</v>
      </c>
      <c r="B1163" s="104" t="s">
        <v>498</v>
      </c>
      <c r="C1163" s="181">
        <v>0</v>
      </c>
      <c r="D1163" s="181">
        <v>0.48</v>
      </c>
      <c r="E1163" s="181">
        <v>1.43</v>
      </c>
      <c r="F1163" s="181">
        <v>1.91</v>
      </c>
      <c r="G1163" s="193" t="s">
        <v>268</v>
      </c>
      <c r="H1163" s="181">
        <v>0.71</v>
      </c>
    </row>
    <row r="1164" spans="1:8" ht="15" thickBot="1" x14ac:dyDescent="0.35">
      <c r="A1164" s="105" t="s">
        <v>499</v>
      </c>
      <c r="B1164" s="104" t="s">
        <v>500</v>
      </c>
      <c r="C1164" s="179">
        <v>1502.49</v>
      </c>
      <c r="D1164" s="179">
        <v>10741.36</v>
      </c>
      <c r="E1164" s="179">
        <v>15486.72</v>
      </c>
      <c r="F1164" s="179">
        <v>27730.57</v>
      </c>
      <c r="G1164" s="193" t="s">
        <v>268</v>
      </c>
      <c r="H1164" s="179">
        <v>8600.4087</v>
      </c>
    </row>
    <row r="1165" spans="1:8" ht="15" thickBot="1" x14ac:dyDescent="0.35">
      <c r="A1165" s="105" t="s">
        <v>501</v>
      </c>
      <c r="B1165" s="104" t="s">
        <v>502</v>
      </c>
      <c r="C1165" s="181">
        <v>0</v>
      </c>
      <c r="D1165" s="181">
        <v>0</v>
      </c>
      <c r="E1165" s="181">
        <v>0</v>
      </c>
      <c r="F1165" s="181">
        <v>0</v>
      </c>
      <c r="G1165" s="193" t="s">
        <v>268</v>
      </c>
      <c r="H1165" s="181">
        <v>0</v>
      </c>
    </row>
    <row r="1166" spans="1:8" ht="15" thickBot="1" x14ac:dyDescent="0.35">
      <c r="A1166" s="105" t="s">
        <v>503</v>
      </c>
      <c r="B1166" s="104" t="s">
        <v>725</v>
      </c>
      <c r="C1166" s="181">
        <v>997.16</v>
      </c>
      <c r="D1166" s="179">
        <v>3035.68</v>
      </c>
      <c r="E1166" s="179">
        <v>2517.41</v>
      </c>
      <c r="F1166" s="179">
        <v>6550.25</v>
      </c>
      <c r="G1166" s="193" t="s">
        <v>268</v>
      </c>
      <c r="H1166" s="179">
        <v>1016.2901000000001</v>
      </c>
    </row>
    <row r="1167" spans="1:8" ht="15" thickBot="1" x14ac:dyDescent="0.35">
      <c r="A1167" s="105" t="s">
        <v>504</v>
      </c>
      <c r="B1167" s="104" t="s">
        <v>505</v>
      </c>
      <c r="C1167" s="181">
        <v>0</v>
      </c>
      <c r="D1167" s="181">
        <v>0</v>
      </c>
      <c r="E1167" s="181">
        <v>0</v>
      </c>
      <c r="F1167" s="181">
        <v>0</v>
      </c>
      <c r="G1167" s="193" t="s">
        <v>268</v>
      </c>
      <c r="H1167" s="181">
        <v>0</v>
      </c>
    </row>
    <row r="1168" spans="1:8" ht="15" thickBot="1" x14ac:dyDescent="0.35">
      <c r="A1168" s="105" t="s">
        <v>506</v>
      </c>
      <c r="B1168" s="104" t="s">
        <v>507</v>
      </c>
      <c r="C1168" s="181">
        <v>0</v>
      </c>
      <c r="D1168" s="181">
        <v>0</v>
      </c>
      <c r="E1168" s="181">
        <v>0</v>
      </c>
      <c r="F1168" s="181">
        <v>0</v>
      </c>
      <c r="G1168" s="193" t="s">
        <v>268</v>
      </c>
      <c r="H1168" s="181">
        <v>0</v>
      </c>
    </row>
    <row r="1169" spans="1:8" ht="15" thickBot="1" x14ac:dyDescent="0.35">
      <c r="A1169" s="105" t="s">
        <v>508</v>
      </c>
      <c r="B1169" s="104" t="s">
        <v>509</v>
      </c>
      <c r="C1169" s="181">
        <v>0</v>
      </c>
      <c r="D1169" s="181">
        <v>0</v>
      </c>
      <c r="E1169" s="181">
        <v>0</v>
      </c>
      <c r="F1169" s="181">
        <v>0</v>
      </c>
      <c r="G1169" s="193" t="s">
        <v>268</v>
      </c>
      <c r="H1169" s="181">
        <v>0</v>
      </c>
    </row>
    <row r="1170" spans="1:8" ht="15" thickBot="1" x14ac:dyDescent="0.35">
      <c r="A1170" s="105" t="s">
        <v>510</v>
      </c>
      <c r="B1170" s="104" t="s">
        <v>511</v>
      </c>
      <c r="C1170" s="181">
        <v>0</v>
      </c>
      <c r="D1170" s="181">
        <v>0</v>
      </c>
      <c r="E1170" s="181">
        <v>0</v>
      </c>
      <c r="F1170" s="181">
        <v>0</v>
      </c>
      <c r="G1170" s="193" t="s">
        <v>268</v>
      </c>
      <c r="H1170" s="181">
        <v>0</v>
      </c>
    </row>
    <row r="1171" spans="1:8" ht="15" thickBot="1" x14ac:dyDescent="0.35">
      <c r="A1171" s="105" t="s">
        <v>512</v>
      </c>
      <c r="B1171" s="104" t="s">
        <v>513</v>
      </c>
      <c r="C1171" s="181">
        <v>0</v>
      </c>
      <c r="D1171" s="181">
        <v>0</v>
      </c>
      <c r="E1171" s="181">
        <v>0</v>
      </c>
      <c r="F1171" s="181">
        <v>0</v>
      </c>
      <c r="G1171" s="193" t="s">
        <v>268</v>
      </c>
      <c r="H1171" s="181">
        <v>0</v>
      </c>
    </row>
    <row r="1172" spans="1:8" ht="15" thickBot="1" x14ac:dyDescent="0.35">
      <c r="A1172" s="105" t="s">
        <v>514</v>
      </c>
      <c r="B1172" s="104" t="s">
        <v>515</v>
      </c>
      <c r="C1172" s="181">
        <v>0</v>
      </c>
      <c r="D1172" s="181">
        <v>0</v>
      </c>
      <c r="E1172" s="181">
        <v>0</v>
      </c>
      <c r="F1172" s="181">
        <v>0</v>
      </c>
      <c r="G1172" s="193" t="s">
        <v>268</v>
      </c>
      <c r="H1172" s="181">
        <v>0</v>
      </c>
    </row>
    <row r="1173" spans="1:8" ht="15" thickBot="1" x14ac:dyDescent="0.35">
      <c r="A1173" s="105" t="s">
        <v>516</v>
      </c>
      <c r="B1173" s="104" t="s">
        <v>517</v>
      </c>
      <c r="C1173" s="179">
        <v>1239.8900000000001</v>
      </c>
      <c r="D1173" s="179">
        <v>13582.52</v>
      </c>
      <c r="E1173" s="179">
        <v>41874.864999999998</v>
      </c>
      <c r="F1173" s="179">
        <v>56697.275000000001</v>
      </c>
      <c r="G1173" s="195" t="s">
        <v>268</v>
      </c>
      <c r="H1173" s="179">
        <v>193676.83009999999</v>
      </c>
    </row>
    <row r="1174" spans="1:8" ht="15" thickBot="1" x14ac:dyDescent="0.35">
      <c r="A1174" s="105" t="s">
        <v>518</v>
      </c>
      <c r="B1174" s="104" t="s">
        <v>519</v>
      </c>
      <c r="C1174" s="179">
        <v>1239.8900000000001</v>
      </c>
      <c r="D1174" s="179">
        <v>13582.37</v>
      </c>
      <c r="E1174" s="179">
        <v>41872.445</v>
      </c>
      <c r="F1174" s="179">
        <v>56694.705000000002</v>
      </c>
      <c r="G1174" s="195" t="s">
        <v>268</v>
      </c>
      <c r="H1174" s="179">
        <v>193666.58009999999</v>
      </c>
    </row>
    <row r="1175" spans="1:8" ht="15" thickBot="1" x14ac:dyDescent="0.35">
      <c r="A1175" s="105" t="s">
        <v>520</v>
      </c>
      <c r="B1175" s="104" t="s">
        <v>521</v>
      </c>
      <c r="C1175" s="181">
        <v>0</v>
      </c>
      <c r="D1175" s="181">
        <v>0.15</v>
      </c>
      <c r="E1175" s="181">
        <v>2.42</v>
      </c>
      <c r="F1175" s="181">
        <v>2.57</v>
      </c>
      <c r="G1175" s="195" t="s">
        <v>268</v>
      </c>
      <c r="H1175" s="181">
        <v>10.25</v>
      </c>
    </row>
    <row r="1176" spans="1:8" ht="15" thickBot="1" x14ac:dyDescent="0.35">
      <c r="A1176" s="105" t="s">
        <v>522</v>
      </c>
      <c r="B1176" s="104" t="s">
        <v>523</v>
      </c>
      <c r="C1176" s="181">
        <v>0</v>
      </c>
      <c r="D1176" s="181">
        <v>0</v>
      </c>
      <c r="E1176" s="181">
        <v>0</v>
      </c>
      <c r="F1176" s="181">
        <v>0</v>
      </c>
      <c r="G1176" s="195" t="s">
        <v>268</v>
      </c>
      <c r="H1176" s="181">
        <v>0</v>
      </c>
    </row>
    <row r="1177" spans="1:8" ht="15" thickBot="1" x14ac:dyDescent="0.35">
      <c r="A1177" s="105" t="s">
        <v>524</v>
      </c>
      <c r="B1177" s="104" t="s">
        <v>525</v>
      </c>
      <c r="C1177" s="179">
        <v>1594.36</v>
      </c>
      <c r="D1177" s="179">
        <v>11035.63</v>
      </c>
      <c r="E1177" s="179">
        <v>51815.02</v>
      </c>
      <c r="F1177" s="179">
        <v>64445.01</v>
      </c>
      <c r="G1177" s="195" t="s">
        <v>268</v>
      </c>
      <c r="H1177" s="179">
        <v>78228.013099999996</v>
      </c>
    </row>
    <row r="1178" spans="1:8" ht="15" thickBot="1" x14ac:dyDescent="0.35">
      <c r="A1178" s="105" t="s">
        <v>526</v>
      </c>
      <c r="B1178" s="104" t="s">
        <v>527</v>
      </c>
      <c r="C1178" s="181">
        <v>7.23</v>
      </c>
      <c r="D1178" s="181">
        <v>182.91</v>
      </c>
      <c r="E1178" s="181">
        <v>399.07</v>
      </c>
      <c r="F1178" s="181">
        <v>589.21</v>
      </c>
      <c r="G1178" s="195" t="s">
        <v>268</v>
      </c>
      <c r="H1178" s="181">
        <v>598.61</v>
      </c>
    </row>
    <row r="1179" spans="1:8" ht="15" thickBot="1" x14ac:dyDescent="0.35">
      <c r="A1179" s="105" t="s">
        <v>528</v>
      </c>
      <c r="B1179" s="104" t="s">
        <v>529</v>
      </c>
      <c r="C1179" s="179">
        <v>1587.13</v>
      </c>
      <c r="D1179" s="179">
        <v>10852.72</v>
      </c>
      <c r="E1179" s="179">
        <v>51415.95</v>
      </c>
      <c r="F1179" s="179">
        <v>63855.8</v>
      </c>
      <c r="G1179" s="195" t="s">
        <v>268</v>
      </c>
      <c r="H1179" s="179">
        <v>77629.403099999996</v>
      </c>
    </row>
    <row r="1180" spans="1:8" ht="21" thickBot="1" x14ac:dyDescent="0.35">
      <c r="A1180" s="105" t="s">
        <v>530</v>
      </c>
      <c r="B1180" s="104" t="s">
        <v>756</v>
      </c>
      <c r="C1180" s="181">
        <v>0</v>
      </c>
      <c r="D1180" s="181">
        <v>3.15</v>
      </c>
      <c r="E1180" s="181">
        <v>13.43</v>
      </c>
      <c r="F1180" s="181">
        <v>16.579999999999998</v>
      </c>
      <c r="G1180" s="195" t="s">
        <v>268</v>
      </c>
      <c r="H1180" s="181">
        <v>43</v>
      </c>
    </row>
    <row r="1181" spans="1:8" ht="15" thickBot="1" x14ac:dyDescent="0.35">
      <c r="A1181" s="105" t="s">
        <v>532</v>
      </c>
      <c r="B1181" s="104" t="s">
        <v>533</v>
      </c>
      <c r="C1181" s="181">
        <v>0</v>
      </c>
      <c r="D1181" s="181">
        <v>0</v>
      </c>
      <c r="E1181" s="181">
        <v>6.78</v>
      </c>
      <c r="F1181" s="181">
        <v>6.78</v>
      </c>
      <c r="G1181" s="195" t="s">
        <v>268</v>
      </c>
      <c r="H1181" s="193" t="s">
        <v>268</v>
      </c>
    </row>
    <row r="1182" spans="1:8" ht="15" thickBot="1" x14ac:dyDescent="0.35">
      <c r="A1182" s="105" t="s">
        <v>534</v>
      </c>
      <c r="B1182" s="104" t="s">
        <v>535</v>
      </c>
      <c r="C1182" s="181">
        <v>0</v>
      </c>
      <c r="D1182" s="181">
        <v>0</v>
      </c>
      <c r="E1182" s="181">
        <v>0</v>
      </c>
      <c r="F1182" s="181">
        <v>0</v>
      </c>
      <c r="G1182" s="195" t="s">
        <v>268</v>
      </c>
      <c r="H1182" s="193" t="s">
        <v>268</v>
      </c>
    </row>
    <row r="1183" spans="1:8" ht="15" thickBot="1" x14ac:dyDescent="0.35">
      <c r="A1183" s="175">
        <v>4</v>
      </c>
      <c r="B1183" s="102" t="s">
        <v>536</v>
      </c>
      <c r="C1183" s="177">
        <v>5.61</v>
      </c>
      <c r="D1183" s="177">
        <v>4.47</v>
      </c>
      <c r="E1183" s="177">
        <v>9.6300000000000008</v>
      </c>
      <c r="F1183" s="177">
        <v>19.71</v>
      </c>
      <c r="G1183" s="192" t="s">
        <v>268</v>
      </c>
      <c r="H1183" s="191">
        <v>9.3699999999999992</v>
      </c>
    </row>
    <row r="1184" spans="1:8" x14ac:dyDescent="0.3">
      <c r="A1184" s="106"/>
      <c r="B1184"/>
      <c r="C1184"/>
      <c r="D1184"/>
      <c r="E1184"/>
      <c r="F1184"/>
      <c r="G1184"/>
      <c r="H1184"/>
    </row>
    <row r="1185" spans="1:8" ht="15" thickBot="1" x14ac:dyDescent="0.35">
      <c r="A1185" s="1"/>
      <c r="B1185"/>
      <c r="C1185"/>
      <c r="D1185"/>
      <c r="E1185"/>
      <c r="F1185"/>
      <c r="G1185"/>
      <c r="H1185"/>
    </row>
    <row r="1186" spans="1:8" ht="21" x14ac:dyDescent="0.3">
      <c r="A1186" s="339" t="s">
        <v>710</v>
      </c>
      <c r="B1186" s="340"/>
      <c r="C1186" s="340"/>
      <c r="D1186" s="340"/>
      <c r="E1186" s="340"/>
      <c r="F1186" s="340"/>
      <c r="G1186" s="340"/>
      <c r="H1186" s="341"/>
    </row>
    <row r="1187" spans="1:8" x14ac:dyDescent="0.3">
      <c r="A1187" s="342" t="s">
        <v>556</v>
      </c>
      <c r="B1187" s="342"/>
      <c r="C1187" s="187"/>
      <c r="D1187" s="187"/>
      <c r="E1187" s="187"/>
      <c r="F1187" s="187"/>
      <c r="G1187" s="188"/>
      <c r="H1187" s="188"/>
    </row>
    <row r="1188" spans="1:8" ht="30.6" x14ac:dyDescent="0.3">
      <c r="A1188" s="343" t="s">
        <v>250</v>
      </c>
      <c r="B1188" s="343" t="s">
        <v>251</v>
      </c>
      <c r="C1188" s="345" t="s">
        <v>252</v>
      </c>
      <c r="D1188" s="346"/>
      <c r="E1188" s="346"/>
      <c r="F1188" s="347"/>
      <c r="G1188" s="146" t="s">
        <v>253</v>
      </c>
      <c r="H1188" s="96" t="s">
        <v>257</v>
      </c>
    </row>
    <row r="1189" spans="1:8" x14ac:dyDescent="0.3">
      <c r="A1189" s="343"/>
      <c r="B1189" s="343"/>
      <c r="C1189" s="345"/>
      <c r="D1189" s="346"/>
      <c r="E1189" s="346"/>
      <c r="F1189" s="347"/>
      <c r="G1189" s="146" t="s">
        <v>254</v>
      </c>
      <c r="H1189" s="96" t="s">
        <v>258</v>
      </c>
    </row>
    <row r="1190" spans="1:8" ht="15" thickBot="1" x14ac:dyDescent="0.35">
      <c r="A1190" s="343"/>
      <c r="B1190" s="343"/>
      <c r="C1190" s="348"/>
      <c r="D1190" s="349"/>
      <c r="E1190" s="349"/>
      <c r="F1190" s="350"/>
      <c r="G1190" s="146" t="s">
        <v>255</v>
      </c>
      <c r="H1190" s="97"/>
    </row>
    <row r="1191" spans="1:8" ht="30.6" x14ac:dyDescent="0.3">
      <c r="A1191" s="343"/>
      <c r="B1191" s="343"/>
      <c r="C1191" s="99" t="s">
        <v>259</v>
      </c>
      <c r="D1191" s="99" t="s">
        <v>261</v>
      </c>
      <c r="E1191" s="99" t="s">
        <v>263</v>
      </c>
      <c r="F1191" s="99" t="s">
        <v>265</v>
      </c>
      <c r="G1191" s="146" t="s">
        <v>256</v>
      </c>
      <c r="H1191" s="97"/>
    </row>
    <row r="1192" spans="1:8" ht="15" thickBot="1" x14ac:dyDescent="0.35">
      <c r="A1192" s="344"/>
      <c r="B1192" s="344"/>
      <c r="C1192" s="100" t="s">
        <v>260</v>
      </c>
      <c r="D1192" s="100" t="s">
        <v>262</v>
      </c>
      <c r="E1192" s="100" t="s">
        <v>264</v>
      </c>
      <c r="F1192" s="100" t="s">
        <v>266</v>
      </c>
      <c r="G1192" s="31"/>
      <c r="H1192" s="98"/>
    </row>
    <row r="1193" spans="1:8" ht="21" customHeight="1" thickBot="1" x14ac:dyDescent="0.35">
      <c r="A1193" s="143"/>
      <c r="B1193" s="142"/>
      <c r="C1193" s="143"/>
      <c r="D1193" s="143"/>
      <c r="E1193" s="143"/>
      <c r="F1193" s="143"/>
      <c r="G1193" s="143"/>
      <c r="H1193" s="143"/>
    </row>
    <row r="1194" spans="1:8" ht="15" customHeight="1" thickBot="1" x14ac:dyDescent="0.35">
      <c r="A1194" s="171" t="s">
        <v>14</v>
      </c>
      <c r="B1194" s="101" t="s">
        <v>267</v>
      </c>
      <c r="C1194" s="172">
        <v>6348.1331</v>
      </c>
      <c r="D1194" s="172">
        <v>9578.8554999999997</v>
      </c>
      <c r="E1194" s="172">
        <v>26732.464499999998</v>
      </c>
      <c r="F1194" s="172">
        <v>42659.453099999999</v>
      </c>
      <c r="G1194" s="189" t="s">
        <v>268</v>
      </c>
      <c r="H1194" s="190" t="s">
        <v>268</v>
      </c>
    </row>
    <row r="1195" spans="1:8" ht="15" thickBot="1" x14ac:dyDescent="0.35">
      <c r="A1195" s="175">
        <v>1</v>
      </c>
      <c r="B1195" s="102" t="s">
        <v>269</v>
      </c>
      <c r="C1195" s="176">
        <v>3883.9969999999998</v>
      </c>
      <c r="D1195" s="176">
        <v>6050.5929999999998</v>
      </c>
      <c r="E1195" s="176">
        <v>14253.793799999999</v>
      </c>
      <c r="F1195" s="176">
        <v>24188.3838</v>
      </c>
      <c r="G1195" s="191" t="s">
        <v>268</v>
      </c>
      <c r="H1195" s="192" t="s">
        <v>268</v>
      </c>
    </row>
    <row r="1196" spans="1:8" ht="21" thickBot="1" x14ac:dyDescent="0.35">
      <c r="A1196" s="103" t="s">
        <v>270</v>
      </c>
      <c r="B1196" s="104" t="s">
        <v>271</v>
      </c>
      <c r="C1196" s="179">
        <v>1365.48</v>
      </c>
      <c r="D1196" s="179">
        <v>2029.57</v>
      </c>
      <c r="E1196" s="179">
        <v>5257.97</v>
      </c>
      <c r="F1196" s="179">
        <v>8653.02</v>
      </c>
      <c r="G1196" s="193" t="s">
        <v>268</v>
      </c>
      <c r="H1196" s="179">
        <v>5198.3590000000004</v>
      </c>
    </row>
    <row r="1197" spans="1:8" ht="15" thickBot="1" x14ac:dyDescent="0.35">
      <c r="A1197" s="103" t="s">
        <v>272</v>
      </c>
      <c r="B1197" s="104" t="s">
        <v>273</v>
      </c>
      <c r="C1197" s="179">
        <v>1365.48</v>
      </c>
      <c r="D1197" s="179">
        <v>2029.57</v>
      </c>
      <c r="E1197" s="179">
        <v>5257.97</v>
      </c>
      <c r="F1197" s="179">
        <v>8653.02</v>
      </c>
      <c r="G1197" s="193" t="s">
        <v>268</v>
      </c>
      <c r="H1197" s="179">
        <v>5198.3590000000004</v>
      </c>
    </row>
    <row r="1198" spans="1:8" ht="15" thickBot="1" x14ac:dyDescent="0.35">
      <c r="A1198" s="103" t="s">
        <v>274</v>
      </c>
      <c r="B1198" s="104" t="s">
        <v>275</v>
      </c>
      <c r="C1198" s="181">
        <v>401.18</v>
      </c>
      <c r="D1198" s="181">
        <v>449.84</v>
      </c>
      <c r="E1198" s="179">
        <v>1505.93</v>
      </c>
      <c r="F1198" s="179">
        <v>2356.9499999999998</v>
      </c>
      <c r="G1198" s="193" t="s">
        <v>268</v>
      </c>
      <c r="H1198" s="179">
        <v>1729.037</v>
      </c>
    </row>
    <row r="1199" spans="1:8" ht="15" thickBot="1" x14ac:dyDescent="0.35">
      <c r="A1199" s="103" t="s">
        <v>276</v>
      </c>
      <c r="B1199" s="104" t="s">
        <v>277</v>
      </c>
      <c r="C1199" s="181">
        <v>389.18</v>
      </c>
      <c r="D1199" s="181">
        <v>404.06</v>
      </c>
      <c r="E1199" s="179">
        <v>1403.07</v>
      </c>
      <c r="F1199" s="179">
        <v>2196.31</v>
      </c>
      <c r="G1199" s="193" t="s">
        <v>268</v>
      </c>
      <c r="H1199" s="179">
        <v>1628.2929999999999</v>
      </c>
    </row>
    <row r="1200" spans="1:8" ht="15" thickBot="1" x14ac:dyDescent="0.35">
      <c r="A1200" s="103" t="s">
        <v>278</v>
      </c>
      <c r="B1200" s="104" t="s">
        <v>279</v>
      </c>
      <c r="C1200" s="181">
        <v>12</v>
      </c>
      <c r="D1200" s="181">
        <v>45.78</v>
      </c>
      <c r="E1200" s="181">
        <v>102.86</v>
      </c>
      <c r="F1200" s="181">
        <v>160.63999999999999</v>
      </c>
      <c r="G1200" s="193" t="s">
        <v>268</v>
      </c>
      <c r="H1200" s="181">
        <v>100.744</v>
      </c>
    </row>
    <row r="1201" spans="1:8" ht="15" thickBot="1" x14ac:dyDescent="0.35">
      <c r="A1201" s="103" t="s">
        <v>280</v>
      </c>
      <c r="B1201" s="104" t="s">
        <v>281</v>
      </c>
      <c r="C1201" s="181">
        <v>58.34</v>
      </c>
      <c r="D1201" s="181">
        <v>349.42</v>
      </c>
      <c r="E1201" s="179">
        <v>1017.85</v>
      </c>
      <c r="F1201" s="179">
        <v>1425.61</v>
      </c>
      <c r="G1201" s="193" t="s">
        <v>268</v>
      </c>
      <c r="H1201" s="181">
        <v>740.97900000000004</v>
      </c>
    </row>
    <row r="1202" spans="1:8" ht="15" thickBot="1" x14ac:dyDescent="0.35">
      <c r="A1202" s="103" t="s">
        <v>282</v>
      </c>
      <c r="B1202" s="104" t="s">
        <v>283</v>
      </c>
      <c r="C1202" s="181">
        <v>367.28</v>
      </c>
      <c r="D1202" s="181">
        <v>516.32000000000005</v>
      </c>
      <c r="E1202" s="179">
        <v>1363.13</v>
      </c>
      <c r="F1202" s="179">
        <v>2246.73</v>
      </c>
      <c r="G1202" s="193" t="s">
        <v>268</v>
      </c>
      <c r="H1202" s="179">
        <v>1346.7080000000001</v>
      </c>
    </row>
    <row r="1203" spans="1:8" ht="15" thickBot="1" x14ac:dyDescent="0.35">
      <c r="A1203" s="103" t="s">
        <v>284</v>
      </c>
      <c r="B1203" s="104" t="s">
        <v>285</v>
      </c>
      <c r="C1203" s="181">
        <v>470.32</v>
      </c>
      <c r="D1203" s="181">
        <v>691.68</v>
      </c>
      <c r="E1203" s="181">
        <v>955.8</v>
      </c>
      <c r="F1203" s="179">
        <v>2117.8000000000002</v>
      </c>
      <c r="G1203" s="193" t="s">
        <v>268</v>
      </c>
      <c r="H1203" s="181">
        <v>914.79499999999996</v>
      </c>
    </row>
    <row r="1204" spans="1:8" ht="15" thickBot="1" x14ac:dyDescent="0.35">
      <c r="A1204" s="103" t="s">
        <v>286</v>
      </c>
      <c r="B1204" s="104" t="s">
        <v>287</v>
      </c>
      <c r="C1204" s="181">
        <v>0.28999999999999998</v>
      </c>
      <c r="D1204" s="181">
        <v>0.03</v>
      </c>
      <c r="E1204" s="181">
        <v>20.55</v>
      </c>
      <c r="F1204" s="181">
        <v>20.87</v>
      </c>
      <c r="G1204" s="193" t="s">
        <v>268</v>
      </c>
      <c r="H1204" s="181">
        <v>185.64599999999999</v>
      </c>
    </row>
    <row r="1205" spans="1:8" ht="15" thickBot="1" x14ac:dyDescent="0.35">
      <c r="A1205" s="103" t="s">
        <v>288</v>
      </c>
      <c r="B1205" s="104" t="s">
        <v>289</v>
      </c>
      <c r="C1205" s="181">
        <v>2.14</v>
      </c>
      <c r="D1205" s="181">
        <v>6.52</v>
      </c>
      <c r="E1205" s="181">
        <v>44.23</v>
      </c>
      <c r="F1205" s="181">
        <v>52.89</v>
      </c>
      <c r="G1205" s="193" t="s">
        <v>268</v>
      </c>
      <c r="H1205" s="181">
        <v>38.9</v>
      </c>
    </row>
    <row r="1206" spans="1:8" ht="21" thickBot="1" x14ac:dyDescent="0.35">
      <c r="A1206" s="103" t="s">
        <v>290</v>
      </c>
      <c r="B1206" s="104" t="s">
        <v>757</v>
      </c>
      <c r="C1206" s="181">
        <v>65.930000000000007</v>
      </c>
      <c r="D1206" s="181">
        <v>15.76</v>
      </c>
      <c r="E1206" s="181">
        <v>350.48</v>
      </c>
      <c r="F1206" s="181">
        <v>432.17</v>
      </c>
      <c r="G1206" s="193" t="s">
        <v>268</v>
      </c>
      <c r="H1206" s="181">
        <v>242.29400000000001</v>
      </c>
    </row>
    <row r="1207" spans="1:8" ht="15" thickBot="1" x14ac:dyDescent="0.35">
      <c r="A1207" s="103" t="s">
        <v>292</v>
      </c>
      <c r="B1207" s="104" t="s">
        <v>293</v>
      </c>
      <c r="C1207" s="181">
        <v>0</v>
      </c>
      <c r="D1207" s="181">
        <v>0</v>
      </c>
      <c r="E1207" s="181">
        <v>0</v>
      </c>
      <c r="F1207" s="181">
        <v>0</v>
      </c>
      <c r="G1207" s="193" t="s">
        <v>268</v>
      </c>
      <c r="H1207" s="181">
        <v>0</v>
      </c>
    </row>
    <row r="1208" spans="1:8" ht="31.2" thickBot="1" x14ac:dyDescent="0.35">
      <c r="A1208" s="103" t="s">
        <v>294</v>
      </c>
      <c r="B1208" s="104" t="s">
        <v>295</v>
      </c>
      <c r="C1208" s="181">
        <v>320.13</v>
      </c>
      <c r="D1208" s="179">
        <v>1360.7</v>
      </c>
      <c r="E1208" s="179">
        <v>2681.23</v>
      </c>
      <c r="F1208" s="179">
        <v>4362.0600000000004</v>
      </c>
      <c r="G1208" s="193" t="s">
        <v>268</v>
      </c>
      <c r="H1208" s="181">
        <v>804.3673</v>
      </c>
    </row>
    <row r="1209" spans="1:8" ht="15" thickBot="1" x14ac:dyDescent="0.35">
      <c r="A1209" s="103" t="s">
        <v>296</v>
      </c>
      <c r="B1209" s="104" t="s">
        <v>297</v>
      </c>
      <c r="C1209" s="181">
        <v>45.84</v>
      </c>
      <c r="D1209" s="181">
        <v>0.96</v>
      </c>
      <c r="E1209" s="181">
        <v>98.734999999999999</v>
      </c>
      <c r="F1209" s="181">
        <v>145.535</v>
      </c>
      <c r="G1209" s="193" t="s">
        <v>268</v>
      </c>
      <c r="H1209" s="179">
        <v>1809.836</v>
      </c>
    </row>
    <row r="1210" spans="1:8" ht="15" thickBot="1" x14ac:dyDescent="0.35">
      <c r="A1210" s="103" t="s">
        <v>298</v>
      </c>
      <c r="B1210" s="104" t="s">
        <v>299</v>
      </c>
      <c r="C1210" s="181">
        <v>41.72</v>
      </c>
      <c r="D1210" s="181">
        <v>0.96</v>
      </c>
      <c r="E1210" s="181">
        <v>92.894999999999996</v>
      </c>
      <c r="F1210" s="181">
        <v>135.57499999999999</v>
      </c>
      <c r="G1210" s="193" t="s">
        <v>268</v>
      </c>
      <c r="H1210" s="179">
        <v>1753.299</v>
      </c>
    </row>
    <row r="1211" spans="1:8" ht="15" thickBot="1" x14ac:dyDescent="0.35">
      <c r="A1211" s="103" t="s">
        <v>300</v>
      </c>
      <c r="B1211" s="104" t="s">
        <v>301</v>
      </c>
      <c r="C1211" s="181">
        <v>4.12</v>
      </c>
      <c r="D1211" s="181">
        <v>0</v>
      </c>
      <c r="E1211" s="181">
        <v>2.25</v>
      </c>
      <c r="F1211" s="181">
        <v>6.37</v>
      </c>
      <c r="G1211" s="193" t="s">
        <v>268</v>
      </c>
      <c r="H1211" s="181">
        <v>56.25</v>
      </c>
    </row>
    <row r="1212" spans="1:8" ht="21" thickBot="1" x14ac:dyDescent="0.35">
      <c r="A1212" s="103" t="s">
        <v>302</v>
      </c>
      <c r="B1212" s="104" t="s">
        <v>758</v>
      </c>
      <c r="C1212" s="181">
        <v>0</v>
      </c>
      <c r="D1212" s="181">
        <v>0</v>
      </c>
      <c r="E1212" s="181">
        <v>3.59</v>
      </c>
      <c r="F1212" s="181">
        <v>3.59</v>
      </c>
      <c r="G1212" s="193" t="s">
        <v>268</v>
      </c>
      <c r="H1212" s="181">
        <v>0.28699999999999998</v>
      </c>
    </row>
    <row r="1213" spans="1:8" ht="15" thickBot="1" x14ac:dyDescent="0.35">
      <c r="A1213" s="103" t="s">
        <v>304</v>
      </c>
      <c r="B1213" s="104" t="s">
        <v>305</v>
      </c>
      <c r="C1213" s="181">
        <v>420.18</v>
      </c>
      <c r="D1213" s="181">
        <v>535.97</v>
      </c>
      <c r="E1213" s="179">
        <v>1452.4956</v>
      </c>
      <c r="F1213" s="179">
        <v>2408.6455999999998</v>
      </c>
      <c r="G1213" s="193" t="s">
        <v>268</v>
      </c>
      <c r="H1213" s="181">
        <v>526.38580000000002</v>
      </c>
    </row>
    <row r="1214" spans="1:8" ht="15" thickBot="1" x14ac:dyDescent="0.35">
      <c r="A1214" s="103" t="s">
        <v>306</v>
      </c>
      <c r="B1214" s="104" t="s">
        <v>307</v>
      </c>
      <c r="C1214" s="181">
        <v>278.73</v>
      </c>
      <c r="D1214" s="181">
        <v>480.19</v>
      </c>
      <c r="E1214" s="179">
        <v>1388.33</v>
      </c>
      <c r="F1214" s="179">
        <v>2147.25</v>
      </c>
      <c r="G1214" s="193" t="s">
        <v>268</v>
      </c>
      <c r="H1214" s="181">
        <v>524.54579999999999</v>
      </c>
    </row>
    <row r="1215" spans="1:8" ht="15" thickBot="1" x14ac:dyDescent="0.35">
      <c r="A1215" s="103" t="s">
        <v>308</v>
      </c>
      <c r="B1215" s="104" t="s">
        <v>309</v>
      </c>
      <c r="C1215" s="181">
        <v>36.01</v>
      </c>
      <c r="D1215" s="181">
        <v>0</v>
      </c>
      <c r="E1215" s="181">
        <v>0</v>
      </c>
      <c r="F1215" s="181">
        <v>36.01</v>
      </c>
      <c r="G1215" s="193" t="s">
        <v>268</v>
      </c>
      <c r="H1215" s="181">
        <v>0</v>
      </c>
    </row>
    <row r="1216" spans="1:8" ht="15" thickBot="1" x14ac:dyDescent="0.35">
      <c r="A1216" s="103" t="s">
        <v>310</v>
      </c>
      <c r="B1216" s="104" t="s">
        <v>311</v>
      </c>
      <c r="C1216" s="181">
        <v>235.98</v>
      </c>
      <c r="D1216" s="181">
        <v>405.91</v>
      </c>
      <c r="E1216" s="179">
        <v>1361.87</v>
      </c>
      <c r="F1216" s="179">
        <v>2003.76</v>
      </c>
      <c r="G1216" s="193" t="s">
        <v>268</v>
      </c>
      <c r="H1216" s="181">
        <v>508.7328</v>
      </c>
    </row>
    <row r="1217" spans="1:8" ht="15" thickBot="1" x14ac:dyDescent="0.35">
      <c r="A1217" s="103" t="s">
        <v>312</v>
      </c>
      <c r="B1217" s="104" t="s">
        <v>313</v>
      </c>
      <c r="C1217" s="181">
        <v>0</v>
      </c>
      <c r="D1217" s="181">
        <v>0</v>
      </c>
      <c r="E1217" s="181">
        <v>0.75</v>
      </c>
      <c r="F1217" s="181">
        <v>0.75</v>
      </c>
      <c r="G1217" s="193" t="s">
        <v>268</v>
      </c>
      <c r="H1217" s="181">
        <v>0.4</v>
      </c>
    </row>
    <row r="1218" spans="1:8" ht="15" thickBot="1" x14ac:dyDescent="0.35">
      <c r="A1218" s="103" t="s">
        <v>314</v>
      </c>
      <c r="B1218" s="104" t="s">
        <v>315</v>
      </c>
      <c r="C1218" s="181">
        <v>0</v>
      </c>
      <c r="D1218" s="181">
        <v>0</v>
      </c>
      <c r="E1218" s="181">
        <v>0</v>
      </c>
      <c r="F1218" s="181">
        <v>0</v>
      </c>
      <c r="G1218" s="193" t="s">
        <v>268</v>
      </c>
      <c r="H1218" s="181">
        <v>0</v>
      </c>
    </row>
    <row r="1219" spans="1:8" ht="15" thickBot="1" x14ac:dyDescent="0.35">
      <c r="A1219" s="103" t="s">
        <v>316</v>
      </c>
      <c r="B1219" s="104" t="s">
        <v>317</v>
      </c>
      <c r="C1219" s="181">
        <v>0</v>
      </c>
      <c r="D1219" s="181">
        <v>0</v>
      </c>
      <c r="E1219" s="181">
        <v>0</v>
      </c>
      <c r="F1219" s="181">
        <v>0</v>
      </c>
      <c r="G1219" s="193" t="s">
        <v>268</v>
      </c>
      <c r="H1219" s="181">
        <v>0</v>
      </c>
    </row>
    <row r="1220" spans="1:8" ht="21" thickBot="1" x14ac:dyDescent="0.35">
      <c r="A1220" s="103" t="s">
        <v>318</v>
      </c>
      <c r="B1220" s="104" t="s">
        <v>759</v>
      </c>
      <c r="C1220" s="181">
        <v>6.74</v>
      </c>
      <c r="D1220" s="181">
        <v>74.28</v>
      </c>
      <c r="E1220" s="181">
        <v>25.71</v>
      </c>
      <c r="F1220" s="181">
        <v>106.73</v>
      </c>
      <c r="G1220" s="193" t="s">
        <v>268</v>
      </c>
      <c r="H1220" s="181">
        <v>15.413</v>
      </c>
    </row>
    <row r="1221" spans="1:8" ht="15" thickBot="1" x14ac:dyDescent="0.35">
      <c r="A1221" s="103" t="s">
        <v>320</v>
      </c>
      <c r="B1221" s="104" t="s">
        <v>321</v>
      </c>
      <c r="C1221" s="181">
        <v>0</v>
      </c>
      <c r="D1221" s="181">
        <v>0</v>
      </c>
      <c r="E1221" s="181">
        <v>0</v>
      </c>
      <c r="F1221" s="181">
        <v>0</v>
      </c>
      <c r="G1221" s="193" t="s">
        <v>268</v>
      </c>
      <c r="H1221" s="181">
        <v>0</v>
      </c>
    </row>
    <row r="1222" spans="1:8" ht="15" thickBot="1" x14ac:dyDescent="0.35">
      <c r="A1222" s="103" t="s">
        <v>322</v>
      </c>
      <c r="B1222" s="104" t="s">
        <v>323</v>
      </c>
      <c r="C1222" s="181">
        <v>0</v>
      </c>
      <c r="D1222" s="181">
        <v>0</v>
      </c>
      <c r="E1222" s="181">
        <v>0</v>
      </c>
      <c r="F1222" s="181">
        <v>0</v>
      </c>
      <c r="G1222" s="193" t="s">
        <v>268</v>
      </c>
      <c r="H1222" s="181">
        <v>0</v>
      </c>
    </row>
    <row r="1223" spans="1:8" ht="21" thickBot="1" x14ac:dyDescent="0.35">
      <c r="A1223" s="103" t="s">
        <v>324</v>
      </c>
      <c r="B1223" s="104" t="s">
        <v>325</v>
      </c>
      <c r="C1223" s="181">
        <v>0</v>
      </c>
      <c r="D1223" s="181">
        <v>0</v>
      </c>
      <c r="E1223" s="181">
        <v>0</v>
      </c>
      <c r="F1223" s="181">
        <v>0</v>
      </c>
      <c r="G1223" s="193" t="s">
        <v>268</v>
      </c>
      <c r="H1223" s="181">
        <v>0</v>
      </c>
    </row>
    <row r="1224" spans="1:8" ht="15" thickBot="1" x14ac:dyDescent="0.35">
      <c r="A1224" s="103" t="s">
        <v>326</v>
      </c>
      <c r="B1224" s="104" t="s">
        <v>327</v>
      </c>
      <c r="C1224" s="181">
        <v>0</v>
      </c>
      <c r="D1224" s="181">
        <v>0</v>
      </c>
      <c r="E1224" s="181">
        <v>0</v>
      </c>
      <c r="F1224" s="181">
        <v>0</v>
      </c>
      <c r="G1224" s="193" t="s">
        <v>268</v>
      </c>
      <c r="H1224" s="181">
        <v>0</v>
      </c>
    </row>
    <row r="1225" spans="1:8" ht="15" thickBot="1" x14ac:dyDescent="0.35">
      <c r="A1225" s="103" t="s">
        <v>328</v>
      </c>
      <c r="B1225" s="104" t="s">
        <v>329</v>
      </c>
      <c r="C1225" s="181">
        <v>0</v>
      </c>
      <c r="D1225" s="181">
        <v>0</v>
      </c>
      <c r="E1225" s="181">
        <v>0</v>
      </c>
      <c r="F1225" s="181">
        <v>0</v>
      </c>
      <c r="G1225" s="193" t="s">
        <v>268</v>
      </c>
      <c r="H1225" s="181">
        <v>0</v>
      </c>
    </row>
    <row r="1226" spans="1:8" ht="15" thickBot="1" x14ac:dyDescent="0.35">
      <c r="A1226" s="103" t="s">
        <v>330</v>
      </c>
      <c r="B1226" s="104" t="s">
        <v>331</v>
      </c>
      <c r="C1226" s="181">
        <v>141.44999999999999</v>
      </c>
      <c r="D1226" s="181">
        <v>55.78</v>
      </c>
      <c r="E1226" s="181">
        <v>64.165599999999998</v>
      </c>
      <c r="F1226" s="181">
        <v>261.3956</v>
      </c>
      <c r="G1226" s="182" t="s">
        <v>268</v>
      </c>
      <c r="H1226" s="181">
        <v>1.84</v>
      </c>
    </row>
    <row r="1227" spans="1:8" ht="21" thickBot="1" x14ac:dyDescent="0.35">
      <c r="A1227" s="103" t="s">
        <v>332</v>
      </c>
      <c r="B1227" s="104" t="s">
        <v>333</v>
      </c>
      <c r="C1227" s="181">
        <v>0</v>
      </c>
      <c r="D1227" s="181">
        <v>0</v>
      </c>
      <c r="E1227" s="181">
        <v>0</v>
      </c>
      <c r="F1227" s="181">
        <v>0</v>
      </c>
      <c r="G1227" s="193" t="s">
        <v>268</v>
      </c>
      <c r="H1227" s="181">
        <v>0</v>
      </c>
    </row>
    <row r="1228" spans="1:8" ht="15" thickBot="1" x14ac:dyDescent="0.35">
      <c r="A1228" s="103" t="s">
        <v>334</v>
      </c>
      <c r="B1228" s="104" t="s">
        <v>711</v>
      </c>
      <c r="C1228" s="179">
        <v>1084.3</v>
      </c>
      <c r="D1228" s="179">
        <v>1571.97</v>
      </c>
      <c r="E1228" s="179">
        <v>2688.45</v>
      </c>
      <c r="F1228" s="179">
        <v>5344.72</v>
      </c>
      <c r="G1228" s="193" t="s">
        <v>268</v>
      </c>
      <c r="H1228" s="179">
        <v>3902.4038</v>
      </c>
    </row>
    <row r="1229" spans="1:8" ht="15" thickBot="1" x14ac:dyDescent="0.35">
      <c r="A1229" s="103" t="s">
        <v>335</v>
      </c>
      <c r="B1229" s="104" t="s">
        <v>336</v>
      </c>
      <c r="C1229" s="181">
        <v>198.33</v>
      </c>
      <c r="D1229" s="181">
        <v>490.67</v>
      </c>
      <c r="E1229" s="181">
        <v>625.25</v>
      </c>
      <c r="F1229" s="179">
        <v>1314.25</v>
      </c>
      <c r="G1229" s="193" t="s">
        <v>268</v>
      </c>
      <c r="H1229" s="179">
        <v>1072.537</v>
      </c>
    </row>
    <row r="1230" spans="1:8" ht="15" thickBot="1" x14ac:dyDescent="0.35">
      <c r="A1230" s="103" t="s">
        <v>337</v>
      </c>
      <c r="B1230" s="104" t="s">
        <v>338</v>
      </c>
      <c r="C1230" s="181">
        <v>0</v>
      </c>
      <c r="D1230" s="181">
        <v>0</v>
      </c>
      <c r="E1230" s="181">
        <v>0</v>
      </c>
      <c r="F1230" s="181">
        <v>0</v>
      </c>
      <c r="G1230" s="193" t="s">
        <v>268</v>
      </c>
      <c r="H1230" s="181">
        <v>0</v>
      </c>
    </row>
    <row r="1231" spans="1:8" ht="21" thickBot="1" x14ac:dyDescent="0.35">
      <c r="A1231" s="103" t="s">
        <v>339</v>
      </c>
      <c r="B1231" s="104" t="s">
        <v>760</v>
      </c>
      <c r="C1231" s="181">
        <v>198.33</v>
      </c>
      <c r="D1231" s="181">
        <v>490.67</v>
      </c>
      <c r="E1231" s="181">
        <v>625.25</v>
      </c>
      <c r="F1231" s="179">
        <v>1314.25</v>
      </c>
      <c r="G1231" s="193" t="s">
        <v>268</v>
      </c>
      <c r="H1231" s="179">
        <v>1072.537</v>
      </c>
    </row>
    <row r="1232" spans="1:8" ht="15" thickBot="1" x14ac:dyDescent="0.35">
      <c r="A1232" s="103" t="s">
        <v>341</v>
      </c>
      <c r="B1232" s="104" t="s">
        <v>342</v>
      </c>
      <c r="C1232" s="181">
        <v>58.59</v>
      </c>
      <c r="D1232" s="181">
        <v>41.03</v>
      </c>
      <c r="E1232" s="181">
        <v>225.16</v>
      </c>
      <c r="F1232" s="181">
        <v>324.77999999999997</v>
      </c>
      <c r="G1232" s="193" t="s">
        <v>268</v>
      </c>
      <c r="H1232" s="181">
        <v>175.56</v>
      </c>
    </row>
    <row r="1233" spans="1:8" ht="15" thickBot="1" x14ac:dyDescent="0.35">
      <c r="A1233" s="103" t="s">
        <v>343</v>
      </c>
      <c r="B1233" s="104" t="s">
        <v>344</v>
      </c>
      <c r="C1233" s="181">
        <v>827.38</v>
      </c>
      <c r="D1233" s="179">
        <v>1040.27</v>
      </c>
      <c r="E1233" s="179">
        <v>1838.04</v>
      </c>
      <c r="F1233" s="179">
        <v>3705.69</v>
      </c>
      <c r="G1233" s="193" t="s">
        <v>268</v>
      </c>
      <c r="H1233" s="179">
        <v>2654.3067999999998</v>
      </c>
    </row>
    <row r="1234" spans="1:8" ht="15" thickBot="1" x14ac:dyDescent="0.35">
      <c r="A1234" s="103" t="s">
        <v>345</v>
      </c>
      <c r="B1234" s="104" t="s">
        <v>346</v>
      </c>
      <c r="C1234" s="181">
        <v>675.88</v>
      </c>
      <c r="D1234" s="181">
        <v>814.26</v>
      </c>
      <c r="E1234" s="179">
        <v>1648.64</v>
      </c>
      <c r="F1234" s="179">
        <v>3138.78</v>
      </c>
      <c r="G1234" s="193" t="s">
        <v>268</v>
      </c>
      <c r="H1234" s="179">
        <v>2465.5230000000001</v>
      </c>
    </row>
    <row r="1235" spans="1:8" ht="21" thickBot="1" x14ac:dyDescent="0.35">
      <c r="A1235" s="103" t="s">
        <v>347</v>
      </c>
      <c r="B1235" s="104" t="s">
        <v>539</v>
      </c>
      <c r="C1235" s="181">
        <v>151.5</v>
      </c>
      <c r="D1235" s="181">
        <v>226.01</v>
      </c>
      <c r="E1235" s="181">
        <v>189.4</v>
      </c>
      <c r="F1235" s="181">
        <v>566.91</v>
      </c>
      <c r="G1235" s="193" t="s">
        <v>268</v>
      </c>
      <c r="H1235" s="181">
        <v>188.78380000000001</v>
      </c>
    </row>
    <row r="1236" spans="1:8" ht="15" thickBot="1" x14ac:dyDescent="0.35">
      <c r="A1236" s="103" t="s">
        <v>349</v>
      </c>
      <c r="B1236" s="104" t="s">
        <v>350</v>
      </c>
      <c r="C1236" s="181">
        <v>33.686999999999998</v>
      </c>
      <c r="D1236" s="181">
        <v>16.863</v>
      </c>
      <c r="E1236" s="181">
        <v>215.06120000000001</v>
      </c>
      <c r="F1236" s="181">
        <v>265.6112</v>
      </c>
      <c r="G1236" s="195" t="s">
        <v>268</v>
      </c>
      <c r="H1236" s="179">
        <v>1680.2625</v>
      </c>
    </row>
    <row r="1237" spans="1:8" ht="15" thickBot="1" x14ac:dyDescent="0.35">
      <c r="A1237" s="105" t="s">
        <v>351</v>
      </c>
      <c r="B1237" s="104" t="s">
        <v>352</v>
      </c>
      <c r="C1237" s="181">
        <v>33.686999999999998</v>
      </c>
      <c r="D1237" s="181">
        <v>16.863</v>
      </c>
      <c r="E1237" s="181">
        <v>214.49369999999999</v>
      </c>
      <c r="F1237" s="181">
        <v>265.0437</v>
      </c>
      <c r="G1237" s="195" t="s">
        <v>268</v>
      </c>
      <c r="H1237" s="179">
        <v>1679.0636999999999</v>
      </c>
    </row>
    <row r="1238" spans="1:8" ht="15" thickBot="1" x14ac:dyDescent="0.35">
      <c r="A1238" s="105" t="s">
        <v>353</v>
      </c>
      <c r="B1238" s="104" t="s">
        <v>354</v>
      </c>
      <c r="C1238" s="181">
        <v>4.3499999999999996</v>
      </c>
      <c r="D1238" s="181">
        <v>0.68</v>
      </c>
      <c r="E1238" s="181">
        <v>3.4935</v>
      </c>
      <c r="F1238" s="181">
        <v>8.5235000000000003</v>
      </c>
      <c r="G1238" s="195" t="s">
        <v>268</v>
      </c>
      <c r="H1238" s="181">
        <v>27.944600000000001</v>
      </c>
    </row>
    <row r="1239" spans="1:8" ht="15" thickBot="1" x14ac:dyDescent="0.35">
      <c r="A1239" s="105" t="s">
        <v>355</v>
      </c>
      <c r="B1239" s="104" t="s">
        <v>356</v>
      </c>
      <c r="C1239" s="181">
        <v>1.42</v>
      </c>
      <c r="D1239" s="181">
        <v>0</v>
      </c>
      <c r="E1239" s="181">
        <v>2.4790999999999999</v>
      </c>
      <c r="F1239" s="181">
        <v>3.8990999999999998</v>
      </c>
      <c r="G1239" s="195" t="s">
        <v>268</v>
      </c>
      <c r="H1239" s="181">
        <v>7.3769999999999998</v>
      </c>
    </row>
    <row r="1240" spans="1:8" ht="15" thickBot="1" x14ac:dyDescent="0.35">
      <c r="A1240" s="105" t="s">
        <v>357</v>
      </c>
      <c r="B1240" s="104" t="s">
        <v>358</v>
      </c>
      <c r="C1240" s="181">
        <v>0</v>
      </c>
      <c r="D1240" s="181">
        <v>0</v>
      </c>
      <c r="E1240" s="181">
        <v>9.5000000000000001E-2</v>
      </c>
      <c r="F1240" s="181">
        <v>9.5000000000000001E-2</v>
      </c>
      <c r="G1240" s="195" t="s">
        <v>268</v>
      </c>
      <c r="H1240" s="181">
        <v>2.1408</v>
      </c>
    </row>
    <row r="1241" spans="1:8" ht="21" thickBot="1" x14ac:dyDescent="0.35">
      <c r="A1241" s="105" t="s">
        <v>359</v>
      </c>
      <c r="B1241" s="104" t="s">
        <v>761</v>
      </c>
      <c r="C1241" s="181">
        <v>2.93</v>
      </c>
      <c r="D1241" s="181">
        <v>0.68</v>
      </c>
      <c r="E1241" s="181">
        <v>0.9194</v>
      </c>
      <c r="F1241" s="181">
        <v>4.5293999999999999</v>
      </c>
      <c r="G1241" s="195" t="s">
        <v>268</v>
      </c>
      <c r="H1241" s="181">
        <v>18.4268</v>
      </c>
    </row>
    <row r="1242" spans="1:8" ht="15" thickBot="1" x14ac:dyDescent="0.35">
      <c r="A1242" s="105" t="s">
        <v>361</v>
      </c>
      <c r="B1242" s="104" t="s">
        <v>362</v>
      </c>
      <c r="C1242" s="181">
        <v>0.74</v>
      </c>
      <c r="D1242" s="181">
        <v>3.01</v>
      </c>
      <c r="E1242" s="181">
        <v>37.678800000000003</v>
      </c>
      <c r="F1242" s="181">
        <v>41.428800000000003</v>
      </c>
      <c r="G1242" s="195" t="s">
        <v>268</v>
      </c>
      <c r="H1242" s="181">
        <v>596.38940000000002</v>
      </c>
    </row>
    <row r="1243" spans="1:8" ht="15" thickBot="1" x14ac:dyDescent="0.35">
      <c r="A1243" s="105" t="s">
        <v>363</v>
      </c>
      <c r="B1243" s="104" t="s">
        <v>364</v>
      </c>
      <c r="C1243" s="181">
        <v>0</v>
      </c>
      <c r="D1243" s="181">
        <v>0</v>
      </c>
      <c r="E1243" s="181">
        <v>0.34699999999999998</v>
      </c>
      <c r="F1243" s="181">
        <v>0.34699999999999998</v>
      </c>
      <c r="G1243" s="195" t="s">
        <v>268</v>
      </c>
      <c r="H1243" s="181">
        <v>13.6357</v>
      </c>
    </row>
    <row r="1244" spans="1:8" ht="15" thickBot="1" x14ac:dyDescent="0.35">
      <c r="A1244" s="105" t="s">
        <v>365</v>
      </c>
      <c r="B1244" s="104" t="s">
        <v>366</v>
      </c>
      <c r="C1244" s="181">
        <v>0.06</v>
      </c>
      <c r="D1244" s="181">
        <v>0.08</v>
      </c>
      <c r="E1244" s="181">
        <v>10.042400000000001</v>
      </c>
      <c r="F1244" s="181">
        <v>10.182399999999999</v>
      </c>
      <c r="G1244" s="195" t="s">
        <v>268</v>
      </c>
      <c r="H1244" s="181">
        <v>178.89250000000001</v>
      </c>
    </row>
    <row r="1245" spans="1:8" ht="15" thickBot="1" x14ac:dyDescent="0.35">
      <c r="A1245" s="105" t="s">
        <v>367</v>
      </c>
      <c r="B1245" s="104" t="s">
        <v>368</v>
      </c>
      <c r="C1245" s="181">
        <v>0.05</v>
      </c>
      <c r="D1245" s="181">
        <v>0.08</v>
      </c>
      <c r="E1245" s="181">
        <v>0.435</v>
      </c>
      <c r="F1245" s="181">
        <v>0.56499999999999995</v>
      </c>
      <c r="G1245" s="195" t="s">
        <v>268</v>
      </c>
      <c r="H1245" s="181">
        <v>2.7726000000000002</v>
      </c>
    </row>
    <row r="1246" spans="1:8" ht="15" thickBot="1" x14ac:dyDescent="0.35">
      <c r="A1246" s="105" t="s">
        <v>369</v>
      </c>
      <c r="B1246" s="104" t="s">
        <v>370</v>
      </c>
      <c r="C1246" s="181">
        <v>0</v>
      </c>
      <c r="D1246" s="181">
        <v>0</v>
      </c>
      <c r="E1246" s="181">
        <v>0</v>
      </c>
      <c r="F1246" s="181">
        <v>0</v>
      </c>
      <c r="G1246" s="195" t="s">
        <v>268</v>
      </c>
      <c r="H1246" s="181">
        <v>0</v>
      </c>
    </row>
    <row r="1247" spans="1:8" ht="15" thickBot="1" x14ac:dyDescent="0.35">
      <c r="A1247" s="105" t="s">
        <v>371</v>
      </c>
      <c r="B1247" s="104" t="s">
        <v>372</v>
      </c>
      <c r="C1247" s="181">
        <v>0.01</v>
      </c>
      <c r="D1247" s="181">
        <v>0.01</v>
      </c>
      <c r="E1247" s="181">
        <v>1.1046</v>
      </c>
      <c r="F1247" s="181">
        <v>1.1246</v>
      </c>
      <c r="G1247" s="195" t="s">
        <v>268</v>
      </c>
      <c r="H1247" s="181">
        <v>3.1894</v>
      </c>
    </row>
    <row r="1248" spans="1:8" ht="15" thickBot="1" x14ac:dyDescent="0.35">
      <c r="A1248" s="105" t="s">
        <v>373</v>
      </c>
      <c r="B1248" s="104" t="s">
        <v>374</v>
      </c>
      <c r="C1248" s="181">
        <v>0.5</v>
      </c>
      <c r="D1248" s="181">
        <v>2.72</v>
      </c>
      <c r="E1248" s="181">
        <v>19.818999999999999</v>
      </c>
      <c r="F1248" s="181">
        <v>23.039000000000001</v>
      </c>
      <c r="G1248" s="195" t="s">
        <v>268</v>
      </c>
      <c r="H1248" s="181">
        <v>392.6</v>
      </c>
    </row>
    <row r="1249" spans="1:8" ht="15" thickBot="1" x14ac:dyDescent="0.35">
      <c r="A1249" s="105" t="s">
        <v>375</v>
      </c>
      <c r="B1249" s="104" t="s">
        <v>376</v>
      </c>
      <c r="C1249" s="181">
        <v>0</v>
      </c>
      <c r="D1249" s="181">
        <v>0</v>
      </c>
      <c r="E1249" s="181">
        <v>0.01</v>
      </c>
      <c r="F1249" s="181">
        <v>0.01</v>
      </c>
      <c r="G1249" s="195" t="s">
        <v>268</v>
      </c>
      <c r="H1249" s="181">
        <v>4.4999999999999997E-3</v>
      </c>
    </row>
    <row r="1250" spans="1:8" ht="15" thickBot="1" x14ac:dyDescent="0.35">
      <c r="A1250" s="105" t="s">
        <v>377</v>
      </c>
      <c r="B1250" s="104" t="s">
        <v>378</v>
      </c>
      <c r="C1250" s="181">
        <v>0</v>
      </c>
      <c r="D1250" s="181">
        <v>0.05</v>
      </c>
      <c r="E1250" s="181">
        <v>5.0650000000000004</v>
      </c>
      <c r="F1250" s="181">
        <v>5.1150000000000002</v>
      </c>
      <c r="G1250" s="195" t="s">
        <v>268</v>
      </c>
      <c r="H1250" s="181">
        <v>2.778</v>
      </c>
    </row>
    <row r="1251" spans="1:8" ht="21" thickBot="1" x14ac:dyDescent="0.35">
      <c r="A1251" s="105" t="s">
        <v>379</v>
      </c>
      <c r="B1251" s="104" t="s">
        <v>762</v>
      </c>
      <c r="C1251" s="181">
        <v>0.12</v>
      </c>
      <c r="D1251" s="181">
        <v>7.0000000000000007E-2</v>
      </c>
      <c r="E1251" s="181">
        <v>0.85580000000000001</v>
      </c>
      <c r="F1251" s="181">
        <v>1.0458000000000001</v>
      </c>
      <c r="G1251" s="195" t="s">
        <v>268</v>
      </c>
      <c r="H1251" s="181">
        <v>2.5167000000000002</v>
      </c>
    </row>
    <row r="1252" spans="1:8" ht="15" thickBot="1" x14ac:dyDescent="0.35">
      <c r="A1252" s="105" t="s">
        <v>381</v>
      </c>
      <c r="B1252" s="104" t="s">
        <v>382</v>
      </c>
      <c r="C1252" s="181">
        <v>0.63</v>
      </c>
      <c r="D1252" s="181">
        <v>8.86</v>
      </c>
      <c r="E1252" s="181">
        <v>67.471500000000006</v>
      </c>
      <c r="F1252" s="181">
        <v>76.961500000000001</v>
      </c>
      <c r="G1252" s="195" t="s">
        <v>268</v>
      </c>
      <c r="H1252" s="181">
        <v>228.75620000000001</v>
      </c>
    </row>
    <row r="1253" spans="1:8" ht="15" thickBot="1" x14ac:dyDescent="0.35">
      <c r="A1253" s="105" t="s">
        <v>383</v>
      </c>
      <c r="B1253" s="104" t="s">
        <v>384</v>
      </c>
      <c r="C1253" s="181">
        <v>0.03</v>
      </c>
      <c r="D1253" s="181">
        <v>0.26</v>
      </c>
      <c r="E1253" s="181">
        <v>3.6414</v>
      </c>
      <c r="F1253" s="181">
        <v>3.9314</v>
      </c>
      <c r="G1253" s="195" t="s">
        <v>268</v>
      </c>
      <c r="H1253" s="181">
        <v>125.033</v>
      </c>
    </row>
    <row r="1254" spans="1:8" ht="15" thickBot="1" x14ac:dyDescent="0.35">
      <c r="A1254" s="105" t="s">
        <v>385</v>
      </c>
      <c r="B1254" s="104" t="s">
        <v>386</v>
      </c>
      <c r="C1254" s="181">
        <v>0.01</v>
      </c>
      <c r="D1254" s="181">
        <v>5.0000000000000001E-3</v>
      </c>
      <c r="E1254" s="181">
        <v>9.7000000000000003E-2</v>
      </c>
      <c r="F1254" s="181">
        <v>0.112</v>
      </c>
      <c r="G1254" s="195" t="s">
        <v>268</v>
      </c>
      <c r="H1254" s="181">
        <v>0.94299999999999995</v>
      </c>
    </row>
    <row r="1255" spans="1:8" ht="15" thickBot="1" x14ac:dyDescent="0.35">
      <c r="A1255" s="105" t="s">
        <v>387</v>
      </c>
      <c r="B1255" s="104" t="s">
        <v>388</v>
      </c>
      <c r="C1255" s="181">
        <v>0</v>
      </c>
      <c r="D1255" s="181">
        <v>0</v>
      </c>
      <c r="E1255" s="181">
        <v>0</v>
      </c>
      <c r="F1255" s="181">
        <v>0</v>
      </c>
      <c r="G1255" s="195" t="s">
        <v>268</v>
      </c>
      <c r="H1255" s="181">
        <v>0</v>
      </c>
    </row>
    <row r="1256" spans="1:8" ht="15" thickBot="1" x14ac:dyDescent="0.35">
      <c r="A1256" s="105" t="s">
        <v>389</v>
      </c>
      <c r="B1256" s="104" t="s">
        <v>390</v>
      </c>
      <c r="C1256" s="181">
        <v>0.56000000000000005</v>
      </c>
      <c r="D1256" s="181">
        <v>0.12</v>
      </c>
      <c r="E1256" s="181">
        <v>2.5232999999999999</v>
      </c>
      <c r="F1256" s="181">
        <v>3.2033</v>
      </c>
      <c r="G1256" s="195" t="s">
        <v>268</v>
      </c>
      <c r="H1256" s="181">
        <v>15.573</v>
      </c>
    </row>
    <row r="1257" spans="1:8" ht="15" thickBot="1" x14ac:dyDescent="0.35">
      <c r="A1257" s="105" t="s">
        <v>391</v>
      </c>
      <c r="B1257" s="104" t="s">
        <v>392</v>
      </c>
      <c r="C1257" s="181">
        <v>0</v>
      </c>
      <c r="D1257" s="181">
        <v>0</v>
      </c>
      <c r="E1257" s="181">
        <v>0.95530000000000004</v>
      </c>
      <c r="F1257" s="181">
        <v>0.95530000000000004</v>
      </c>
      <c r="G1257" s="195" t="s">
        <v>268</v>
      </c>
      <c r="H1257" s="181">
        <v>9.1479999999999997</v>
      </c>
    </row>
    <row r="1258" spans="1:8" ht="15" thickBot="1" x14ac:dyDescent="0.35">
      <c r="A1258" s="105" t="s">
        <v>393</v>
      </c>
      <c r="B1258" s="104" t="s">
        <v>394</v>
      </c>
      <c r="C1258" s="181">
        <v>0.01</v>
      </c>
      <c r="D1258" s="181">
        <v>3.5000000000000003E-2</v>
      </c>
      <c r="E1258" s="181">
        <v>0.14000000000000001</v>
      </c>
      <c r="F1258" s="181">
        <v>0.185</v>
      </c>
      <c r="G1258" s="195" t="s">
        <v>268</v>
      </c>
      <c r="H1258" s="181">
        <v>1.4590000000000001</v>
      </c>
    </row>
    <row r="1259" spans="1:8" ht="15" thickBot="1" x14ac:dyDescent="0.35">
      <c r="A1259" s="105" t="s">
        <v>395</v>
      </c>
      <c r="B1259" s="104" t="s">
        <v>396</v>
      </c>
      <c r="C1259" s="181">
        <v>0.01</v>
      </c>
      <c r="D1259" s="181">
        <v>0.03</v>
      </c>
      <c r="E1259" s="181">
        <v>0.49</v>
      </c>
      <c r="F1259" s="181">
        <v>0.53</v>
      </c>
      <c r="G1259" s="195" t="s">
        <v>268</v>
      </c>
      <c r="H1259" s="181">
        <v>30.7257</v>
      </c>
    </row>
    <row r="1260" spans="1:8" ht="15" thickBot="1" x14ac:dyDescent="0.35">
      <c r="A1260" s="105" t="s">
        <v>397</v>
      </c>
      <c r="B1260" s="104" t="s">
        <v>398</v>
      </c>
      <c r="C1260" s="181">
        <v>0.01</v>
      </c>
      <c r="D1260" s="181">
        <v>0.06</v>
      </c>
      <c r="E1260" s="181">
        <v>1.7989999999999999</v>
      </c>
      <c r="F1260" s="181">
        <v>1.869</v>
      </c>
      <c r="G1260" s="195" t="s">
        <v>268</v>
      </c>
      <c r="H1260" s="181">
        <v>16.3584</v>
      </c>
    </row>
    <row r="1261" spans="1:8" ht="21" thickBot="1" x14ac:dyDescent="0.35">
      <c r="A1261" s="105" t="s">
        <v>399</v>
      </c>
      <c r="B1261" s="104" t="s">
        <v>763</v>
      </c>
      <c r="C1261" s="181">
        <v>0</v>
      </c>
      <c r="D1261" s="181">
        <v>8.35</v>
      </c>
      <c r="E1261" s="181">
        <v>57.825499999999998</v>
      </c>
      <c r="F1261" s="181">
        <v>66.1755</v>
      </c>
      <c r="G1261" s="195" t="s">
        <v>268</v>
      </c>
      <c r="H1261" s="181">
        <v>29.516100000000002</v>
      </c>
    </row>
    <row r="1262" spans="1:8" ht="15" thickBot="1" x14ac:dyDescent="0.35">
      <c r="A1262" s="105" t="s">
        <v>401</v>
      </c>
      <c r="B1262" s="104" t="s">
        <v>402</v>
      </c>
      <c r="C1262" s="181">
        <v>1.607</v>
      </c>
      <c r="D1262" s="181">
        <v>0.77</v>
      </c>
      <c r="E1262" s="181">
        <v>73.818600000000004</v>
      </c>
      <c r="F1262" s="181">
        <v>76.195599999999999</v>
      </c>
      <c r="G1262" s="195" t="s">
        <v>268</v>
      </c>
      <c r="H1262" s="181">
        <v>767.45039999999995</v>
      </c>
    </row>
    <row r="1263" spans="1:8" ht="15" thickBot="1" x14ac:dyDescent="0.35">
      <c r="A1263" s="105" t="s">
        <v>403</v>
      </c>
      <c r="B1263" s="104" t="s">
        <v>404</v>
      </c>
      <c r="C1263" s="181">
        <v>0.01</v>
      </c>
      <c r="D1263" s="181">
        <v>0.28000000000000003</v>
      </c>
      <c r="E1263" s="181">
        <v>18.273700000000002</v>
      </c>
      <c r="F1263" s="181">
        <v>18.563700000000001</v>
      </c>
      <c r="G1263" s="195" t="s">
        <v>268</v>
      </c>
      <c r="H1263" s="181">
        <v>337.81049999999999</v>
      </c>
    </row>
    <row r="1264" spans="1:8" ht="15" thickBot="1" x14ac:dyDescent="0.35">
      <c r="A1264" s="105" t="s">
        <v>405</v>
      </c>
      <c r="B1264" s="104" t="s">
        <v>406</v>
      </c>
      <c r="C1264" s="181">
        <v>0.13700000000000001</v>
      </c>
      <c r="D1264" s="181">
        <v>0.02</v>
      </c>
      <c r="E1264" s="181">
        <v>40.877000000000002</v>
      </c>
      <c r="F1264" s="181">
        <v>41.033999999999999</v>
      </c>
      <c r="G1264" s="195" t="s">
        <v>268</v>
      </c>
      <c r="H1264" s="181">
        <v>132.81</v>
      </c>
    </row>
    <row r="1265" spans="1:8" ht="15" thickBot="1" x14ac:dyDescent="0.35">
      <c r="A1265" s="105" t="s">
        <v>407</v>
      </c>
      <c r="B1265" s="104" t="s">
        <v>408</v>
      </c>
      <c r="C1265" s="181">
        <v>1.4</v>
      </c>
      <c r="D1265" s="181">
        <v>0.45</v>
      </c>
      <c r="E1265" s="181">
        <v>6.8030999999999997</v>
      </c>
      <c r="F1265" s="181">
        <v>8.6531000000000002</v>
      </c>
      <c r="G1265" s="195" t="s">
        <v>268</v>
      </c>
      <c r="H1265" s="181">
        <v>146.28890000000001</v>
      </c>
    </row>
    <row r="1266" spans="1:8" ht="15" thickBot="1" x14ac:dyDescent="0.35">
      <c r="A1266" s="105" t="s">
        <v>409</v>
      </c>
      <c r="B1266" s="104" t="s">
        <v>410</v>
      </c>
      <c r="C1266" s="181">
        <v>0</v>
      </c>
      <c r="D1266" s="181">
        <v>0</v>
      </c>
      <c r="E1266" s="181">
        <v>0</v>
      </c>
      <c r="F1266" s="181">
        <v>0</v>
      </c>
      <c r="G1266" s="195" t="s">
        <v>268</v>
      </c>
      <c r="H1266" s="181">
        <v>0</v>
      </c>
    </row>
    <row r="1267" spans="1:8" ht="15" thickBot="1" x14ac:dyDescent="0.35">
      <c r="A1267" s="105" t="s">
        <v>411</v>
      </c>
      <c r="B1267" s="104" t="s">
        <v>412</v>
      </c>
      <c r="C1267" s="181">
        <v>0</v>
      </c>
      <c r="D1267" s="181">
        <v>0</v>
      </c>
      <c r="E1267" s="181">
        <v>1.04</v>
      </c>
      <c r="F1267" s="181">
        <v>1.04</v>
      </c>
      <c r="G1267" s="195" t="s">
        <v>268</v>
      </c>
      <c r="H1267" s="181">
        <v>0.51700000000000002</v>
      </c>
    </row>
    <row r="1268" spans="1:8" ht="21" thickBot="1" x14ac:dyDescent="0.35">
      <c r="A1268" s="105" t="s">
        <v>413</v>
      </c>
      <c r="B1268" s="104" t="s">
        <v>764</v>
      </c>
      <c r="C1268" s="181">
        <v>0.06</v>
      </c>
      <c r="D1268" s="181">
        <v>0.02</v>
      </c>
      <c r="E1268" s="181">
        <v>6.8247999999999998</v>
      </c>
      <c r="F1268" s="181">
        <v>6.9047999999999998</v>
      </c>
      <c r="G1268" s="195" t="s">
        <v>268</v>
      </c>
      <c r="H1268" s="181">
        <v>150.024</v>
      </c>
    </row>
    <row r="1269" spans="1:8" ht="15" thickBot="1" x14ac:dyDescent="0.35">
      <c r="A1269" s="105" t="s">
        <v>415</v>
      </c>
      <c r="B1269" s="104" t="s">
        <v>416</v>
      </c>
      <c r="C1269" s="181">
        <v>10.36</v>
      </c>
      <c r="D1269" s="181">
        <v>0.74</v>
      </c>
      <c r="E1269" s="181">
        <v>16.215499999999999</v>
      </c>
      <c r="F1269" s="181">
        <v>27.3155</v>
      </c>
      <c r="G1269" s="195" t="s">
        <v>268</v>
      </c>
      <c r="H1269" s="181">
        <v>57.935200000000002</v>
      </c>
    </row>
    <row r="1270" spans="1:8" ht="15" thickBot="1" x14ac:dyDescent="0.35">
      <c r="A1270" s="105" t="s">
        <v>417</v>
      </c>
      <c r="B1270" s="104" t="s">
        <v>418</v>
      </c>
      <c r="C1270" s="181">
        <v>10.23</v>
      </c>
      <c r="D1270" s="181">
        <v>0.01</v>
      </c>
      <c r="E1270" s="181">
        <v>7.3890000000000002</v>
      </c>
      <c r="F1270" s="181">
        <v>17.629000000000001</v>
      </c>
      <c r="G1270" s="195" t="s">
        <v>268</v>
      </c>
      <c r="H1270" s="181">
        <v>41.729500000000002</v>
      </c>
    </row>
    <row r="1271" spans="1:8" ht="15" thickBot="1" x14ac:dyDescent="0.35">
      <c r="A1271" s="105" t="s">
        <v>419</v>
      </c>
      <c r="B1271" s="104" t="s">
        <v>420</v>
      </c>
      <c r="C1271" s="181">
        <v>0.13</v>
      </c>
      <c r="D1271" s="181">
        <v>0</v>
      </c>
      <c r="E1271" s="181">
        <v>0.51</v>
      </c>
      <c r="F1271" s="181">
        <v>0.64</v>
      </c>
      <c r="G1271" s="195" t="s">
        <v>268</v>
      </c>
      <c r="H1271" s="181">
        <v>1.2119</v>
      </c>
    </row>
    <row r="1272" spans="1:8" ht="15" thickBot="1" x14ac:dyDescent="0.35">
      <c r="A1272" s="105" t="s">
        <v>421</v>
      </c>
      <c r="B1272" s="104" t="s">
        <v>422</v>
      </c>
      <c r="C1272" s="181">
        <v>0</v>
      </c>
      <c r="D1272" s="181">
        <v>0.73</v>
      </c>
      <c r="E1272" s="181">
        <v>8.3164999999999996</v>
      </c>
      <c r="F1272" s="181">
        <v>9.0465</v>
      </c>
      <c r="G1272" s="195" t="s">
        <v>268</v>
      </c>
      <c r="H1272" s="181">
        <v>14.9938</v>
      </c>
    </row>
    <row r="1273" spans="1:8" ht="21" thickBot="1" x14ac:dyDescent="0.35">
      <c r="A1273" s="105" t="s">
        <v>423</v>
      </c>
      <c r="B1273" s="104" t="s">
        <v>424</v>
      </c>
      <c r="C1273" s="181">
        <v>0</v>
      </c>
      <c r="D1273" s="181">
        <v>0</v>
      </c>
      <c r="E1273" s="181">
        <v>0</v>
      </c>
      <c r="F1273" s="181">
        <v>0</v>
      </c>
      <c r="G1273" s="195" t="s">
        <v>268</v>
      </c>
      <c r="H1273" s="181">
        <v>0</v>
      </c>
    </row>
    <row r="1274" spans="1:8" ht="15" thickBot="1" x14ac:dyDescent="0.35">
      <c r="A1274" s="105" t="s">
        <v>425</v>
      </c>
      <c r="B1274" s="104" t="s">
        <v>426</v>
      </c>
      <c r="C1274" s="181">
        <v>16</v>
      </c>
      <c r="D1274" s="181">
        <v>2.8029999999999999</v>
      </c>
      <c r="E1274" s="181">
        <v>15.815899999999999</v>
      </c>
      <c r="F1274" s="181">
        <v>34.618899999999996</v>
      </c>
      <c r="G1274" s="195" t="s">
        <v>268</v>
      </c>
      <c r="H1274" s="181">
        <v>0.58799999999999997</v>
      </c>
    </row>
    <row r="1275" spans="1:8" ht="15" thickBot="1" x14ac:dyDescent="0.35">
      <c r="A1275" s="105" t="s">
        <v>427</v>
      </c>
      <c r="B1275" s="104" t="s">
        <v>428</v>
      </c>
      <c r="C1275" s="181">
        <v>0</v>
      </c>
      <c r="D1275" s="181">
        <v>0</v>
      </c>
      <c r="E1275" s="181">
        <v>0.5675</v>
      </c>
      <c r="F1275" s="181">
        <v>0.5675</v>
      </c>
      <c r="G1275" s="195" t="s">
        <v>268</v>
      </c>
      <c r="H1275" s="181">
        <v>1.1988000000000001</v>
      </c>
    </row>
    <row r="1276" spans="1:8" ht="15" thickBot="1" x14ac:dyDescent="0.35">
      <c r="A1276" s="105" t="s">
        <v>429</v>
      </c>
      <c r="B1276" s="104" t="s">
        <v>430</v>
      </c>
      <c r="C1276" s="181">
        <v>0</v>
      </c>
      <c r="D1276" s="181">
        <v>0</v>
      </c>
      <c r="E1276" s="181">
        <v>0</v>
      </c>
      <c r="F1276" s="181">
        <v>0</v>
      </c>
      <c r="G1276" s="193" t="s">
        <v>268</v>
      </c>
      <c r="H1276" s="193" t="s">
        <v>268</v>
      </c>
    </row>
    <row r="1277" spans="1:8" ht="15" thickBot="1" x14ac:dyDescent="0.35">
      <c r="A1277" s="105" t="s">
        <v>431</v>
      </c>
      <c r="B1277" s="104" t="s">
        <v>432</v>
      </c>
      <c r="C1277" s="181">
        <v>614.38</v>
      </c>
      <c r="D1277" s="181">
        <v>534.55999999999995</v>
      </c>
      <c r="E1277" s="179">
        <v>1859.8520000000001</v>
      </c>
      <c r="F1277" s="179">
        <v>3008.7919999999999</v>
      </c>
      <c r="G1277" s="195" t="s">
        <v>268</v>
      </c>
      <c r="H1277" s="193" t="s">
        <v>268</v>
      </c>
    </row>
    <row r="1278" spans="1:8" ht="15" thickBot="1" x14ac:dyDescent="0.35">
      <c r="A1278" s="175">
        <v>2</v>
      </c>
      <c r="B1278" s="102" t="s">
        <v>433</v>
      </c>
      <c r="C1278" s="176">
        <v>1571.19</v>
      </c>
      <c r="D1278" s="176">
        <v>2533</v>
      </c>
      <c r="E1278" s="176">
        <v>4754.3159999999998</v>
      </c>
      <c r="F1278" s="176">
        <v>8858.5059999999994</v>
      </c>
      <c r="G1278" s="192" t="s">
        <v>268</v>
      </c>
      <c r="H1278" s="192" t="s">
        <v>268</v>
      </c>
    </row>
    <row r="1279" spans="1:8" ht="15" thickBot="1" x14ac:dyDescent="0.35">
      <c r="A1279" s="105" t="s">
        <v>434</v>
      </c>
      <c r="B1279" s="104" t="s">
        <v>435</v>
      </c>
      <c r="C1279" s="179">
        <v>1570.48</v>
      </c>
      <c r="D1279" s="179">
        <v>2532.96</v>
      </c>
      <c r="E1279" s="179">
        <v>4707.8860000000004</v>
      </c>
      <c r="F1279" s="179">
        <v>8811.3259999999991</v>
      </c>
      <c r="G1279" s="193" t="s">
        <v>268</v>
      </c>
      <c r="H1279" s="193" t="s">
        <v>268</v>
      </c>
    </row>
    <row r="1280" spans="1:8" ht="15" thickBot="1" x14ac:dyDescent="0.35">
      <c r="A1280" s="105" t="s">
        <v>436</v>
      </c>
      <c r="B1280" s="104" t="s">
        <v>437</v>
      </c>
      <c r="C1280" s="181">
        <v>0.71</v>
      </c>
      <c r="D1280" s="181">
        <v>0</v>
      </c>
      <c r="E1280" s="181">
        <v>0</v>
      </c>
      <c r="F1280" s="181">
        <v>0.71</v>
      </c>
      <c r="G1280" s="193" t="s">
        <v>268</v>
      </c>
      <c r="H1280" s="193" t="s">
        <v>268</v>
      </c>
    </row>
    <row r="1281" spans="1:8" ht="15" thickBot="1" x14ac:dyDescent="0.35">
      <c r="A1281" s="105" t="s">
        <v>438</v>
      </c>
      <c r="B1281" s="104" t="s">
        <v>439</v>
      </c>
      <c r="C1281" s="181">
        <v>0.71</v>
      </c>
      <c r="D1281" s="181">
        <v>0</v>
      </c>
      <c r="E1281" s="181">
        <v>0</v>
      </c>
      <c r="F1281" s="181">
        <v>0.71</v>
      </c>
      <c r="G1281" s="193" t="s">
        <v>268</v>
      </c>
      <c r="H1281" s="193" t="s">
        <v>268</v>
      </c>
    </row>
    <row r="1282" spans="1:8" ht="15" thickBot="1" x14ac:dyDescent="0.35">
      <c r="A1282" s="105" t="s">
        <v>440</v>
      </c>
      <c r="B1282" s="104" t="s">
        <v>441</v>
      </c>
      <c r="C1282" s="181">
        <v>0</v>
      </c>
      <c r="D1282" s="181">
        <v>0</v>
      </c>
      <c r="E1282" s="181">
        <v>0</v>
      </c>
      <c r="F1282" s="181">
        <v>0</v>
      </c>
      <c r="G1282" s="193" t="s">
        <v>268</v>
      </c>
      <c r="H1282" s="193" t="s">
        <v>268</v>
      </c>
    </row>
    <row r="1283" spans="1:8" ht="15" thickBot="1" x14ac:dyDescent="0.35">
      <c r="A1283" s="105" t="s">
        <v>442</v>
      </c>
      <c r="B1283" s="104" t="s">
        <v>443</v>
      </c>
      <c r="C1283" s="181">
        <v>0</v>
      </c>
      <c r="D1283" s="181">
        <v>0.04</v>
      </c>
      <c r="E1283" s="181">
        <v>46.43</v>
      </c>
      <c r="F1283" s="181">
        <v>46.47</v>
      </c>
      <c r="G1283" s="193" t="s">
        <v>268</v>
      </c>
      <c r="H1283" s="193" t="s">
        <v>268</v>
      </c>
    </row>
    <row r="1284" spans="1:8" ht="15" thickBot="1" x14ac:dyDescent="0.35">
      <c r="A1284" s="175">
        <v>3</v>
      </c>
      <c r="B1284" s="102" t="s">
        <v>444</v>
      </c>
      <c r="C1284" s="177">
        <v>892.9461</v>
      </c>
      <c r="D1284" s="177">
        <v>995.26250000000005</v>
      </c>
      <c r="E1284" s="176">
        <v>7724.3546999999999</v>
      </c>
      <c r="F1284" s="176">
        <v>9612.5632999999998</v>
      </c>
      <c r="G1284" s="196" t="s">
        <v>268</v>
      </c>
      <c r="H1284" s="192" t="s">
        <v>268</v>
      </c>
    </row>
    <row r="1285" spans="1:8" ht="15" thickBot="1" x14ac:dyDescent="0.35">
      <c r="A1285" s="105" t="s">
        <v>445</v>
      </c>
      <c r="B1285" s="104" t="s">
        <v>446</v>
      </c>
      <c r="C1285" s="181">
        <v>890.92610000000002</v>
      </c>
      <c r="D1285" s="181">
        <v>995.04250000000002</v>
      </c>
      <c r="E1285" s="179">
        <v>7579.6247000000003</v>
      </c>
      <c r="F1285" s="179">
        <v>9465.5933000000005</v>
      </c>
      <c r="G1285" s="182" t="s">
        <v>268</v>
      </c>
      <c r="H1285" s="179">
        <v>14626.616900000001</v>
      </c>
    </row>
    <row r="1286" spans="1:8" ht="15" thickBot="1" x14ac:dyDescent="0.35">
      <c r="A1286" s="105" t="s">
        <v>447</v>
      </c>
      <c r="B1286" s="104" t="s">
        <v>448</v>
      </c>
      <c r="C1286" s="181">
        <v>179.21</v>
      </c>
      <c r="D1286" s="181">
        <v>65.072999999999993</v>
      </c>
      <c r="E1286" s="179">
        <v>5003.6406999999999</v>
      </c>
      <c r="F1286" s="179">
        <v>5247.9237000000003</v>
      </c>
      <c r="G1286" s="193" t="s">
        <v>268</v>
      </c>
      <c r="H1286" s="179">
        <v>1424.1419000000001</v>
      </c>
    </row>
    <row r="1287" spans="1:8" ht="15" thickBot="1" x14ac:dyDescent="0.35">
      <c r="A1287" s="105" t="s">
        <v>449</v>
      </c>
      <c r="B1287" s="104" t="s">
        <v>450</v>
      </c>
      <c r="C1287" s="181">
        <v>3.77</v>
      </c>
      <c r="D1287" s="181">
        <v>9.41</v>
      </c>
      <c r="E1287" s="181">
        <v>20.788</v>
      </c>
      <c r="F1287" s="181">
        <v>33.968000000000004</v>
      </c>
      <c r="G1287" s="193" t="s">
        <v>268</v>
      </c>
      <c r="H1287" s="181">
        <v>19.303999999999998</v>
      </c>
    </row>
    <row r="1288" spans="1:8" ht="15" thickBot="1" x14ac:dyDescent="0.35">
      <c r="A1288" s="105" t="s">
        <v>451</v>
      </c>
      <c r="B1288" s="104" t="s">
        <v>452</v>
      </c>
      <c r="C1288" s="181">
        <v>3.77</v>
      </c>
      <c r="D1288" s="181">
        <v>4.2300000000000004</v>
      </c>
      <c r="E1288" s="181">
        <v>8.1999999999999993</v>
      </c>
      <c r="F1288" s="181">
        <v>16.2</v>
      </c>
      <c r="G1288" s="193" t="s">
        <v>268</v>
      </c>
      <c r="H1288" s="181">
        <v>13.106999999999999</v>
      </c>
    </row>
    <row r="1289" spans="1:8" ht="15" thickBot="1" x14ac:dyDescent="0.35">
      <c r="A1289" s="105" t="s">
        <v>453</v>
      </c>
      <c r="B1289" s="104" t="s">
        <v>454</v>
      </c>
      <c r="C1289" s="181">
        <v>2.31</v>
      </c>
      <c r="D1289" s="181">
        <v>0.68</v>
      </c>
      <c r="E1289" s="181">
        <v>3.87</v>
      </c>
      <c r="F1289" s="181">
        <v>6.86</v>
      </c>
      <c r="G1289" s="193" t="s">
        <v>268</v>
      </c>
      <c r="H1289" s="181">
        <v>9.8140000000000001</v>
      </c>
    </row>
    <row r="1290" spans="1:8" ht="15" thickBot="1" x14ac:dyDescent="0.35">
      <c r="A1290" s="105" t="s">
        <v>455</v>
      </c>
      <c r="B1290" s="104" t="s">
        <v>456</v>
      </c>
      <c r="C1290" s="181">
        <v>0</v>
      </c>
      <c r="D1290" s="181">
        <v>0.02</v>
      </c>
      <c r="E1290" s="181">
        <v>0.82</v>
      </c>
      <c r="F1290" s="181">
        <v>0.84</v>
      </c>
      <c r="G1290" s="193" t="s">
        <v>268</v>
      </c>
      <c r="H1290" s="181">
        <v>0.90300000000000002</v>
      </c>
    </row>
    <row r="1291" spans="1:8" ht="15" thickBot="1" x14ac:dyDescent="0.35">
      <c r="A1291" s="105" t="s">
        <v>457</v>
      </c>
      <c r="B1291" s="104" t="s">
        <v>555</v>
      </c>
      <c r="C1291" s="181">
        <v>1.46</v>
      </c>
      <c r="D1291" s="181">
        <v>3.53</v>
      </c>
      <c r="E1291" s="181">
        <v>3.51</v>
      </c>
      <c r="F1291" s="181">
        <v>8.5</v>
      </c>
      <c r="G1291" s="193" t="s">
        <v>268</v>
      </c>
      <c r="H1291" s="181">
        <v>2.39</v>
      </c>
    </row>
    <row r="1292" spans="1:8" ht="15" thickBot="1" x14ac:dyDescent="0.35">
      <c r="A1292" s="105" t="s">
        <v>459</v>
      </c>
      <c r="B1292" s="104" t="s">
        <v>460</v>
      </c>
      <c r="C1292" s="181">
        <v>0</v>
      </c>
      <c r="D1292" s="181">
        <v>5.18</v>
      </c>
      <c r="E1292" s="181">
        <v>12.587999999999999</v>
      </c>
      <c r="F1292" s="181">
        <v>17.768000000000001</v>
      </c>
      <c r="G1292" s="193" t="s">
        <v>268</v>
      </c>
      <c r="H1292" s="181">
        <v>6.1970000000000001</v>
      </c>
    </row>
    <row r="1293" spans="1:8" ht="15" thickBot="1" x14ac:dyDescent="0.35">
      <c r="A1293" s="105" t="s">
        <v>461</v>
      </c>
      <c r="B1293" s="104" t="s">
        <v>462</v>
      </c>
      <c r="C1293" s="181">
        <v>0</v>
      </c>
      <c r="D1293" s="181">
        <v>1.5</v>
      </c>
      <c r="E1293" s="181">
        <v>0.12</v>
      </c>
      <c r="F1293" s="181">
        <v>1.62</v>
      </c>
      <c r="G1293" s="193" t="s">
        <v>268</v>
      </c>
      <c r="H1293" s="181">
        <v>0.315</v>
      </c>
    </row>
    <row r="1294" spans="1:8" ht="15" thickBot="1" x14ac:dyDescent="0.35">
      <c r="A1294" s="105" t="s">
        <v>463</v>
      </c>
      <c r="B1294" s="104" t="s">
        <v>464</v>
      </c>
      <c r="C1294" s="181">
        <v>0</v>
      </c>
      <c r="D1294" s="181">
        <v>0</v>
      </c>
      <c r="E1294" s="181">
        <v>4.8000000000000001E-2</v>
      </c>
      <c r="F1294" s="181">
        <v>4.8000000000000001E-2</v>
      </c>
      <c r="G1294" s="193" t="s">
        <v>268</v>
      </c>
      <c r="H1294" s="181">
        <v>0</v>
      </c>
    </row>
    <row r="1295" spans="1:8" ht="15" thickBot="1" x14ac:dyDescent="0.35">
      <c r="A1295" s="105" t="s">
        <v>465</v>
      </c>
      <c r="B1295" s="104" t="s">
        <v>466</v>
      </c>
      <c r="C1295" s="181">
        <v>0</v>
      </c>
      <c r="D1295" s="181">
        <v>0.02</v>
      </c>
      <c r="E1295" s="181">
        <v>0.05</v>
      </c>
      <c r="F1295" s="181">
        <v>7.0000000000000007E-2</v>
      </c>
      <c r="G1295" s="193" t="s">
        <v>268</v>
      </c>
      <c r="H1295" s="181">
        <v>0</v>
      </c>
    </row>
    <row r="1296" spans="1:8" ht="15" thickBot="1" x14ac:dyDescent="0.35">
      <c r="A1296" s="105" t="s">
        <v>467</v>
      </c>
      <c r="B1296" s="104" t="s">
        <v>468</v>
      </c>
      <c r="C1296" s="181">
        <v>0</v>
      </c>
      <c r="D1296" s="181">
        <v>3.13</v>
      </c>
      <c r="E1296" s="181">
        <v>9.91</v>
      </c>
      <c r="F1296" s="181">
        <v>13.04</v>
      </c>
      <c r="G1296" s="193" t="s">
        <v>268</v>
      </c>
      <c r="H1296" s="181">
        <v>1.532</v>
      </c>
    </row>
    <row r="1297" spans="1:8" ht="15" thickBot="1" x14ac:dyDescent="0.35">
      <c r="A1297" s="105" t="s">
        <v>469</v>
      </c>
      <c r="B1297" s="104" t="s">
        <v>470</v>
      </c>
      <c r="C1297" s="181">
        <v>0</v>
      </c>
      <c r="D1297" s="181">
        <v>0.08</v>
      </c>
      <c r="E1297" s="181">
        <v>1.69</v>
      </c>
      <c r="F1297" s="181">
        <v>1.77</v>
      </c>
      <c r="G1297" s="193" t="s">
        <v>268</v>
      </c>
      <c r="H1297" s="181">
        <v>3.24</v>
      </c>
    </row>
    <row r="1298" spans="1:8" ht="21" thickBot="1" x14ac:dyDescent="0.35">
      <c r="A1298" s="105" t="s">
        <v>471</v>
      </c>
      <c r="B1298" s="104" t="s">
        <v>472</v>
      </c>
      <c r="C1298" s="181">
        <v>0</v>
      </c>
      <c r="D1298" s="181">
        <v>0.45</v>
      </c>
      <c r="E1298" s="181">
        <v>0.77</v>
      </c>
      <c r="F1298" s="181">
        <v>1.22</v>
      </c>
      <c r="G1298" s="193" t="s">
        <v>268</v>
      </c>
      <c r="H1298" s="181">
        <v>1.1100000000000001</v>
      </c>
    </row>
    <row r="1299" spans="1:8" ht="15" thickBot="1" x14ac:dyDescent="0.35">
      <c r="A1299" s="105" t="s">
        <v>473</v>
      </c>
      <c r="B1299" s="104" t="s">
        <v>474</v>
      </c>
      <c r="C1299" s="181">
        <v>0.94</v>
      </c>
      <c r="D1299" s="181">
        <v>0</v>
      </c>
      <c r="E1299" s="181">
        <v>0.91</v>
      </c>
      <c r="F1299" s="181">
        <v>1.85</v>
      </c>
      <c r="G1299" s="193" t="s">
        <v>268</v>
      </c>
      <c r="H1299" s="181">
        <v>5.5407999999999999</v>
      </c>
    </row>
    <row r="1300" spans="1:8" ht="15" thickBot="1" x14ac:dyDescent="0.35">
      <c r="A1300" s="105" t="s">
        <v>475</v>
      </c>
      <c r="B1300" s="104" t="s">
        <v>476</v>
      </c>
      <c r="C1300" s="181">
        <v>0.5</v>
      </c>
      <c r="D1300" s="181">
        <v>0</v>
      </c>
      <c r="E1300" s="181">
        <v>0.86</v>
      </c>
      <c r="F1300" s="181">
        <v>1.36</v>
      </c>
      <c r="G1300" s="193" t="s">
        <v>268</v>
      </c>
      <c r="H1300" s="181">
        <v>5.4408000000000003</v>
      </c>
    </row>
    <row r="1301" spans="1:8" ht="15" thickBot="1" x14ac:dyDescent="0.35">
      <c r="A1301" s="105" t="s">
        <v>477</v>
      </c>
      <c r="B1301" s="104" t="s">
        <v>478</v>
      </c>
      <c r="C1301" s="181">
        <v>0.44</v>
      </c>
      <c r="D1301" s="181">
        <v>0</v>
      </c>
      <c r="E1301" s="181">
        <v>0.02</v>
      </c>
      <c r="F1301" s="181">
        <v>0.46</v>
      </c>
      <c r="G1301" s="193" t="s">
        <v>268</v>
      </c>
      <c r="H1301" s="181">
        <v>0</v>
      </c>
    </row>
    <row r="1302" spans="1:8" ht="15" thickBot="1" x14ac:dyDescent="0.35">
      <c r="A1302" s="105" t="s">
        <v>479</v>
      </c>
      <c r="B1302" s="104" t="s">
        <v>480</v>
      </c>
      <c r="C1302" s="181">
        <v>0</v>
      </c>
      <c r="D1302" s="181">
        <v>0</v>
      </c>
      <c r="E1302" s="181">
        <v>0</v>
      </c>
      <c r="F1302" s="181">
        <v>0</v>
      </c>
      <c r="G1302" s="193" t="s">
        <v>268</v>
      </c>
      <c r="H1302" s="181">
        <v>0</v>
      </c>
    </row>
    <row r="1303" spans="1:8" ht="15" thickBot="1" x14ac:dyDescent="0.35">
      <c r="A1303" s="105" t="s">
        <v>481</v>
      </c>
      <c r="B1303" s="104" t="s">
        <v>482</v>
      </c>
      <c r="C1303" s="181">
        <v>0</v>
      </c>
      <c r="D1303" s="181">
        <v>0</v>
      </c>
      <c r="E1303" s="181">
        <v>0</v>
      </c>
      <c r="F1303" s="181">
        <v>0</v>
      </c>
      <c r="G1303" s="193" t="s">
        <v>268</v>
      </c>
      <c r="H1303" s="181">
        <v>0</v>
      </c>
    </row>
    <row r="1304" spans="1:8" ht="21" thickBot="1" x14ac:dyDescent="0.35">
      <c r="A1304" s="105" t="s">
        <v>483</v>
      </c>
      <c r="B1304" s="104" t="s">
        <v>557</v>
      </c>
      <c r="C1304" s="181">
        <v>0</v>
      </c>
      <c r="D1304" s="181">
        <v>0</v>
      </c>
      <c r="E1304" s="181">
        <v>0.03</v>
      </c>
      <c r="F1304" s="181">
        <v>0.03</v>
      </c>
      <c r="G1304" s="193" t="s">
        <v>268</v>
      </c>
      <c r="H1304" s="181">
        <v>0.1</v>
      </c>
    </row>
    <row r="1305" spans="1:8" ht="15" thickBot="1" x14ac:dyDescent="0.35">
      <c r="A1305" s="105" t="s">
        <v>485</v>
      </c>
      <c r="B1305" s="104" t="s">
        <v>486</v>
      </c>
      <c r="C1305" s="181">
        <v>7.67</v>
      </c>
      <c r="D1305" s="181">
        <v>0.123</v>
      </c>
      <c r="E1305" s="181">
        <v>4.8</v>
      </c>
      <c r="F1305" s="181">
        <v>12.593</v>
      </c>
      <c r="G1305" s="193" t="s">
        <v>268</v>
      </c>
      <c r="H1305" s="181">
        <v>0.54149999999999998</v>
      </c>
    </row>
    <row r="1306" spans="1:8" ht="15" thickBot="1" x14ac:dyDescent="0.35">
      <c r="A1306" s="105" t="s">
        <v>487</v>
      </c>
      <c r="B1306" s="104" t="s">
        <v>488</v>
      </c>
      <c r="C1306" s="181">
        <v>7.47</v>
      </c>
      <c r="D1306" s="181">
        <v>0</v>
      </c>
      <c r="E1306" s="181">
        <v>1.93</v>
      </c>
      <c r="F1306" s="181">
        <v>9.4</v>
      </c>
      <c r="G1306" s="193" t="s">
        <v>268</v>
      </c>
      <c r="H1306" s="181">
        <v>0.19400000000000001</v>
      </c>
    </row>
    <row r="1307" spans="1:8" ht="15" thickBot="1" x14ac:dyDescent="0.35">
      <c r="A1307" s="105" t="s">
        <v>489</v>
      </c>
      <c r="B1307" s="104" t="s">
        <v>490</v>
      </c>
      <c r="C1307" s="181">
        <v>0</v>
      </c>
      <c r="D1307" s="181">
        <v>3.0000000000000001E-3</v>
      </c>
      <c r="E1307" s="181">
        <v>1.82</v>
      </c>
      <c r="F1307" s="181">
        <v>1.823</v>
      </c>
      <c r="G1307" s="193" t="s">
        <v>268</v>
      </c>
      <c r="H1307" s="181">
        <v>0.25650000000000001</v>
      </c>
    </row>
    <row r="1308" spans="1:8" ht="15" thickBot="1" x14ac:dyDescent="0.35">
      <c r="A1308" s="105" t="s">
        <v>491</v>
      </c>
      <c r="B1308" s="104" t="s">
        <v>765</v>
      </c>
      <c r="C1308" s="181">
        <v>0.2</v>
      </c>
      <c r="D1308" s="181">
        <v>0.12</v>
      </c>
      <c r="E1308" s="181">
        <v>1.05</v>
      </c>
      <c r="F1308" s="181">
        <v>1.37</v>
      </c>
      <c r="G1308" s="193" t="s">
        <v>268</v>
      </c>
      <c r="H1308" s="181">
        <v>9.0999999999999998E-2</v>
      </c>
    </row>
    <row r="1309" spans="1:8" ht="15" thickBot="1" x14ac:dyDescent="0.35">
      <c r="A1309" s="105" t="s">
        <v>493</v>
      </c>
      <c r="B1309" s="104" t="s">
        <v>494</v>
      </c>
      <c r="C1309" s="181">
        <v>166.83</v>
      </c>
      <c r="D1309" s="181">
        <v>55.54</v>
      </c>
      <c r="E1309" s="179">
        <v>4977.1427000000003</v>
      </c>
      <c r="F1309" s="179">
        <v>5199.5127000000002</v>
      </c>
      <c r="G1309" s="193" t="s">
        <v>268</v>
      </c>
      <c r="H1309" s="179">
        <v>1398.7556</v>
      </c>
    </row>
    <row r="1310" spans="1:8" ht="15" thickBot="1" x14ac:dyDescent="0.35">
      <c r="A1310" s="105" t="s">
        <v>495</v>
      </c>
      <c r="B1310" s="104" t="s">
        <v>496</v>
      </c>
      <c r="C1310" s="181">
        <v>1.32</v>
      </c>
      <c r="D1310" s="181">
        <v>7.56</v>
      </c>
      <c r="E1310" s="181">
        <v>8.36</v>
      </c>
      <c r="F1310" s="181">
        <v>17.239999999999998</v>
      </c>
      <c r="G1310" s="193" t="s">
        <v>268</v>
      </c>
      <c r="H1310" s="181">
        <v>0.35099999999999998</v>
      </c>
    </row>
    <row r="1311" spans="1:8" ht="15" thickBot="1" x14ac:dyDescent="0.35">
      <c r="A1311" s="105" t="s">
        <v>497</v>
      </c>
      <c r="B1311" s="104" t="s">
        <v>498</v>
      </c>
      <c r="C1311" s="181">
        <v>0.83</v>
      </c>
      <c r="D1311" s="181">
        <v>1.17</v>
      </c>
      <c r="E1311" s="181">
        <v>0.8</v>
      </c>
      <c r="F1311" s="181">
        <v>2.8</v>
      </c>
      <c r="G1311" s="193" t="s">
        <v>268</v>
      </c>
      <c r="H1311" s="181">
        <v>0.02</v>
      </c>
    </row>
    <row r="1312" spans="1:8" ht="15" thickBot="1" x14ac:dyDescent="0.35">
      <c r="A1312" s="105" t="s">
        <v>499</v>
      </c>
      <c r="B1312" s="104" t="s">
        <v>500</v>
      </c>
      <c r="C1312" s="181">
        <v>140.09</v>
      </c>
      <c r="D1312" s="181">
        <v>13.98</v>
      </c>
      <c r="E1312" s="181">
        <v>69.099999999999994</v>
      </c>
      <c r="F1312" s="181">
        <v>223.17</v>
      </c>
      <c r="G1312" s="193" t="s">
        <v>268</v>
      </c>
      <c r="H1312" s="181">
        <v>14.228999999999999</v>
      </c>
    </row>
    <row r="1313" spans="1:8" ht="15" thickBot="1" x14ac:dyDescent="0.35">
      <c r="A1313" s="105" t="s">
        <v>501</v>
      </c>
      <c r="B1313" s="104" t="s">
        <v>502</v>
      </c>
      <c r="C1313" s="181">
        <v>0.87</v>
      </c>
      <c r="D1313" s="181">
        <v>1.05</v>
      </c>
      <c r="E1313" s="181">
        <v>12.7</v>
      </c>
      <c r="F1313" s="181">
        <v>14.62</v>
      </c>
      <c r="G1313" s="193" t="s">
        <v>268</v>
      </c>
      <c r="H1313" s="181">
        <v>22.095600000000001</v>
      </c>
    </row>
    <row r="1314" spans="1:8" ht="21" thickBot="1" x14ac:dyDescent="0.35">
      <c r="A1314" s="105" t="s">
        <v>503</v>
      </c>
      <c r="B1314" s="104" t="s">
        <v>766</v>
      </c>
      <c r="C1314" s="181">
        <v>23.72</v>
      </c>
      <c r="D1314" s="181">
        <v>31.78</v>
      </c>
      <c r="E1314" s="179">
        <v>4886.1827000000003</v>
      </c>
      <c r="F1314" s="179">
        <v>4941.6827000000003</v>
      </c>
      <c r="G1314" s="193" t="s">
        <v>268</v>
      </c>
      <c r="H1314" s="179">
        <v>1362.06</v>
      </c>
    </row>
    <row r="1315" spans="1:8" ht="15" thickBot="1" x14ac:dyDescent="0.35">
      <c r="A1315" s="105" t="s">
        <v>504</v>
      </c>
      <c r="B1315" s="104" t="s">
        <v>505</v>
      </c>
      <c r="C1315" s="181">
        <v>0</v>
      </c>
      <c r="D1315" s="181">
        <v>0</v>
      </c>
      <c r="E1315" s="181">
        <v>0</v>
      </c>
      <c r="F1315" s="181">
        <v>0</v>
      </c>
      <c r="G1315" s="193" t="s">
        <v>268</v>
      </c>
      <c r="H1315" s="181">
        <v>0</v>
      </c>
    </row>
    <row r="1316" spans="1:8" ht="15" thickBot="1" x14ac:dyDescent="0.35">
      <c r="A1316" s="105" t="s">
        <v>506</v>
      </c>
      <c r="B1316" s="104" t="s">
        <v>507</v>
      </c>
      <c r="C1316" s="181">
        <v>0</v>
      </c>
      <c r="D1316" s="181">
        <v>0</v>
      </c>
      <c r="E1316" s="181">
        <v>0</v>
      </c>
      <c r="F1316" s="181">
        <v>0</v>
      </c>
      <c r="G1316" s="193" t="s">
        <v>268</v>
      </c>
      <c r="H1316" s="181">
        <v>0</v>
      </c>
    </row>
    <row r="1317" spans="1:8" ht="15" thickBot="1" x14ac:dyDescent="0.35">
      <c r="A1317" s="105" t="s">
        <v>508</v>
      </c>
      <c r="B1317" s="104" t="s">
        <v>509</v>
      </c>
      <c r="C1317" s="181">
        <v>0</v>
      </c>
      <c r="D1317" s="181">
        <v>0</v>
      </c>
      <c r="E1317" s="181">
        <v>0</v>
      </c>
      <c r="F1317" s="181">
        <v>0</v>
      </c>
      <c r="G1317" s="193" t="s">
        <v>268</v>
      </c>
      <c r="H1317" s="181">
        <v>0</v>
      </c>
    </row>
    <row r="1318" spans="1:8" ht="15" thickBot="1" x14ac:dyDescent="0.35">
      <c r="A1318" s="105" t="s">
        <v>510</v>
      </c>
      <c r="B1318" s="104" t="s">
        <v>511</v>
      </c>
      <c r="C1318" s="181">
        <v>0</v>
      </c>
      <c r="D1318" s="181">
        <v>0</v>
      </c>
      <c r="E1318" s="181">
        <v>0</v>
      </c>
      <c r="F1318" s="181">
        <v>0</v>
      </c>
      <c r="G1318" s="193" t="s">
        <v>268</v>
      </c>
      <c r="H1318" s="181">
        <v>0</v>
      </c>
    </row>
    <row r="1319" spans="1:8" ht="15" thickBot="1" x14ac:dyDescent="0.35">
      <c r="A1319" s="105" t="s">
        <v>512</v>
      </c>
      <c r="B1319" s="104" t="s">
        <v>513</v>
      </c>
      <c r="C1319" s="181">
        <v>0</v>
      </c>
      <c r="D1319" s="181">
        <v>0</v>
      </c>
      <c r="E1319" s="181">
        <v>0</v>
      </c>
      <c r="F1319" s="181">
        <v>0</v>
      </c>
      <c r="G1319" s="193" t="s">
        <v>268</v>
      </c>
      <c r="H1319" s="181">
        <v>0</v>
      </c>
    </row>
    <row r="1320" spans="1:8" ht="15" thickBot="1" x14ac:dyDescent="0.35">
      <c r="A1320" s="105" t="s">
        <v>514</v>
      </c>
      <c r="B1320" s="104" t="s">
        <v>515</v>
      </c>
      <c r="C1320" s="181">
        <v>0</v>
      </c>
      <c r="D1320" s="181">
        <v>0</v>
      </c>
      <c r="E1320" s="181">
        <v>0</v>
      </c>
      <c r="F1320" s="181">
        <v>0</v>
      </c>
      <c r="G1320" s="193" t="s">
        <v>268</v>
      </c>
      <c r="H1320" s="181">
        <v>0</v>
      </c>
    </row>
    <row r="1321" spans="1:8" ht="15" thickBot="1" x14ac:dyDescent="0.35">
      <c r="A1321" s="105" t="s">
        <v>516</v>
      </c>
      <c r="B1321" s="104" t="s">
        <v>517</v>
      </c>
      <c r="C1321" s="181">
        <v>654.79859999999996</v>
      </c>
      <c r="D1321" s="181">
        <v>890.51</v>
      </c>
      <c r="E1321" s="179">
        <v>2475.4940000000001</v>
      </c>
      <c r="F1321" s="179">
        <v>4020.8026</v>
      </c>
      <c r="G1321" s="195" t="s">
        <v>268</v>
      </c>
      <c r="H1321" s="179">
        <v>13087.654</v>
      </c>
    </row>
    <row r="1322" spans="1:8" ht="15" thickBot="1" x14ac:dyDescent="0.35">
      <c r="A1322" s="105" t="s">
        <v>518</v>
      </c>
      <c r="B1322" s="104" t="s">
        <v>519</v>
      </c>
      <c r="C1322" s="181">
        <v>654.79859999999996</v>
      </c>
      <c r="D1322" s="181">
        <v>890.51</v>
      </c>
      <c r="E1322" s="179">
        <v>2430.6439999999998</v>
      </c>
      <c r="F1322" s="179">
        <v>3975.9526000000001</v>
      </c>
      <c r="G1322" s="195" t="s">
        <v>268</v>
      </c>
      <c r="H1322" s="179">
        <v>13079.388000000001</v>
      </c>
    </row>
    <row r="1323" spans="1:8" ht="15" thickBot="1" x14ac:dyDescent="0.35">
      <c r="A1323" s="105" t="s">
        <v>520</v>
      </c>
      <c r="B1323" s="104" t="s">
        <v>521</v>
      </c>
      <c r="C1323" s="181">
        <v>0</v>
      </c>
      <c r="D1323" s="181">
        <v>0</v>
      </c>
      <c r="E1323" s="181">
        <v>44.85</v>
      </c>
      <c r="F1323" s="181">
        <v>44.85</v>
      </c>
      <c r="G1323" s="195" t="s">
        <v>268</v>
      </c>
      <c r="H1323" s="181">
        <v>8.266</v>
      </c>
    </row>
    <row r="1324" spans="1:8" ht="15" thickBot="1" x14ac:dyDescent="0.35">
      <c r="A1324" s="105" t="s">
        <v>522</v>
      </c>
      <c r="B1324" s="104" t="s">
        <v>523</v>
      </c>
      <c r="C1324" s="181">
        <v>0</v>
      </c>
      <c r="D1324" s="181">
        <v>0</v>
      </c>
      <c r="E1324" s="181">
        <v>0</v>
      </c>
      <c r="F1324" s="181">
        <v>0</v>
      </c>
      <c r="G1324" s="195" t="s">
        <v>268</v>
      </c>
      <c r="H1324" s="181">
        <v>0</v>
      </c>
    </row>
    <row r="1325" spans="1:8" ht="15" thickBot="1" x14ac:dyDescent="0.35">
      <c r="A1325" s="105" t="s">
        <v>524</v>
      </c>
      <c r="B1325" s="104" t="s">
        <v>525</v>
      </c>
      <c r="C1325" s="181">
        <v>54.217500000000001</v>
      </c>
      <c r="D1325" s="181">
        <v>39.459499999999998</v>
      </c>
      <c r="E1325" s="181">
        <v>100.49</v>
      </c>
      <c r="F1325" s="181">
        <v>194.167</v>
      </c>
      <c r="G1325" s="195" t="s">
        <v>268</v>
      </c>
      <c r="H1325" s="181">
        <v>114.821</v>
      </c>
    </row>
    <row r="1326" spans="1:8" ht="15" thickBot="1" x14ac:dyDescent="0.35">
      <c r="A1326" s="105" t="s">
        <v>526</v>
      </c>
      <c r="B1326" s="104" t="s">
        <v>527</v>
      </c>
      <c r="C1326" s="181">
        <v>0</v>
      </c>
      <c r="D1326" s="181">
        <v>0</v>
      </c>
      <c r="E1326" s="181">
        <v>0</v>
      </c>
      <c r="F1326" s="181">
        <v>0</v>
      </c>
      <c r="G1326" s="195" t="s">
        <v>268</v>
      </c>
      <c r="H1326" s="181">
        <v>0</v>
      </c>
    </row>
    <row r="1327" spans="1:8" ht="15" thickBot="1" x14ac:dyDescent="0.35">
      <c r="A1327" s="105" t="s">
        <v>528</v>
      </c>
      <c r="B1327" s="104" t="s">
        <v>529</v>
      </c>
      <c r="C1327" s="181">
        <v>54.217500000000001</v>
      </c>
      <c r="D1327" s="181">
        <v>39.459499999999998</v>
      </c>
      <c r="E1327" s="181">
        <v>100.49</v>
      </c>
      <c r="F1327" s="181">
        <v>194.167</v>
      </c>
      <c r="G1327" s="195" t="s">
        <v>268</v>
      </c>
      <c r="H1327" s="181">
        <v>114.821</v>
      </c>
    </row>
    <row r="1328" spans="1:8" ht="21" thickBot="1" x14ac:dyDescent="0.35">
      <c r="A1328" s="105" t="s">
        <v>530</v>
      </c>
      <c r="B1328" s="104" t="s">
        <v>541</v>
      </c>
      <c r="C1328" s="181">
        <v>2.7</v>
      </c>
      <c r="D1328" s="181">
        <v>0</v>
      </c>
      <c r="E1328" s="181">
        <v>0</v>
      </c>
      <c r="F1328" s="181">
        <v>2.7</v>
      </c>
      <c r="G1328" s="195" t="s">
        <v>268</v>
      </c>
      <c r="H1328" s="181">
        <v>0</v>
      </c>
    </row>
    <row r="1329" spans="1:8" ht="15" thickBot="1" x14ac:dyDescent="0.35">
      <c r="A1329" s="105" t="s">
        <v>532</v>
      </c>
      <c r="B1329" s="104" t="s">
        <v>533</v>
      </c>
      <c r="C1329" s="181">
        <v>0.05</v>
      </c>
      <c r="D1329" s="181">
        <v>0</v>
      </c>
      <c r="E1329" s="181">
        <v>0.12</v>
      </c>
      <c r="F1329" s="181">
        <v>0.17</v>
      </c>
      <c r="G1329" s="195" t="s">
        <v>268</v>
      </c>
      <c r="H1329" s="193" t="s">
        <v>268</v>
      </c>
    </row>
    <row r="1330" spans="1:8" ht="15" thickBot="1" x14ac:dyDescent="0.35">
      <c r="A1330" s="105" t="s">
        <v>534</v>
      </c>
      <c r="B1330" s="104" t="s">
        <v>767</v>
      </c>
      <c r="C1330" s="181">
        <v>1.97</v>
      </c>
      <c r="D1330" s="181">
        <v>0.22</v>
      </c>
      <c r="E1330" s="181">
        <v>144.61000000000001</v>
      </c>
      <c r="F1330" s="181">
        <v>146.80000000000001</v>
      </c>
      <c r="G1330" s="195" t="s">
        <v>268</v>
      </c>
      <c r="H1330" s="193" t="s">
        <v>268</v>
      </c>
    </row>
    <row r="1331" spans="1:8" ht="15" thickBot="1" x14ac:dyDescent="0.35">
      <c r="A1331" s="175">
        <v>4</v>
      </c>
      <c r="B1331" s="102" t="s">
        <v>536</v>
      </c>
      <c r="C1331" s="177">
        <v>0</v>
      </c>
      <c r="D1331" s="177">
        <v>0</v>
      </c>
      <c r="E1331" s="177">
        <v>0</v>
      </c>
      <c r="F1331" s="177">
        <v>0</v>
      </c>
      <c r="G1331" s="192" t="s">
        <v>268</v>
      </c>
      <c r="H1331" s="177">
        <v>0</v>
      </c>
    </row>
    <row r="1332" spans="1:8" x14ac:dyDescent="0.3">
      <c r="A1332" s="106"/>
      <c r="B1332"/>
      <c r="C1332"/>
      <c r="D1332"/>
      <c r="E1332"/>
      <c r="F1332"/>
      <c r="G1332"/>
      <c r="H1332"/>
    </row>
    <row r="1333" spans="1:8" ht="15" thickBot="1" x14ac:dyDescent="0.35">
      <c r="A1333" s="1"/>
      <c r="B1333"/>
      <c r="C1333"/>
      <c r="D1333"/>
      <c r="E1333"/>
      <c r="F1333"/>
      <c r="G1333"/>
      <c r="H1333"/>
    </row>
    <row r="1334" spans="1:8" ht="21" x14ac:dyDescent="0.3">
      <c r="A1334" s="339" t="s">
        <v>710</v>
      </c>
      <c r="B1334" s="340"/>
      <c r="C1334" s="340"/>
      <c r="D1334" s="340"/>
      <c r="E1334" s="340"/>
      <c r="F1334" s="340"/>
      <c r="G1334" s="340"/>
      <c r="H1334" s="341"/>
    </row>
    <row r="1335" spans="1:8" x14ac:dyDescent="0.3">
      <c r="A1335" s="342" t="s">
        <v>559</v>
      </c>
      <c r="B1335" s="342"/>
      <c r="C1335" s="187"/>
      <c r="D1335" s="187"/>
      <c r="E1335" s="187"/>
      <c r="F1335" s="187"/>
      <c r="G1335" s="188"/>
      <c r="H1335" s="188"/>
    </row>
    <row r="1336" spans="1:8" ht="30.6" x14ac:dyDescent="0.3">
      <c r="A1336" s="343" t="s">
        <v>250</v>
      </c>
      <c r="B1336" s="343" t="s">
        <v>251</v>
      </c>
      <c r="C1336" s="345" t="s">
        <v>252</v>
      </c>
      <c r="D1336" s="346"/>
      <c r="E1336" s="346"/>
      <c r="F1336" s="347"/>
      <c r="G1336" s="146" t="s">
        <v>253</v>
      </c>
      <c r="H1336" s="96" t="s">
        <v>257</v>
      </c>
    </row>
    <row r="1337" spans="1:8" x14ac:dyDescent="0.3">
      <c r="A1337" s="343"/>
      <c r="B1337" s="343"/>
      <c r="C1337" s="345"/>
      <c r="D1337" s="346"/>
      <c r="E1337" s="346"/>
      <c r="F1337" s="347"/>
      <c r="G1337" s="146" t="s">
        <v>254</v>
      </c>
      <c r="H1337" s="96" t="s">
        <v>258</v>
      </c>
    </row>
    <row r="1338" spans="1:8" ht="15" thickBot="1" x14ac:dyDescent="0.35">
      <c r="A1338" s="343"/>
      <c r="B1338" s="343"/>
      <c r="C1338" s="348"/>
      <c r="D1338" s="349"/>
      <c r="E1338" s="349"/>
      <c r="F1338" s="350"/>
      <c r="G1338" s="146" t="s">
        <v>255</v>
      </c>
      <c r="H1338" s="97"/>
    </row>
    <row r="1339" spans="1:8" ht="30.6" x14ac:dyDescent="0.3">
      <c r="A1339" s="343"/>
      <c r="B1339" s="343"/>
      <c r="C1339" s="99" t="s">
        <v>259</v>
      </c>
      <c r="D1339" s="99" t="s">
        <v>261</v>
      </c>
      <c r="E1339" s="99" t="s">
        <v>263</v>
      </c>
      <c r="F1339" s="99" t="s">
        <v>265</v>
      </c>
      <c r="G1339" s="146" t="s">
        <v>256</v>
      </c>
      <c r="H1339" s="97"/>
    </row>
    <row r="1340" spans="1:8" ht="15" thickBot="1" x14ac:dyDescent="0.35">
      <c r="A1340" s="344"/>
      <c r="B1340" s="344"/>
      <c r="C1340" s="100" t="s">
        <v>260</v>
      </c>
      <c r="D1340" s="100" t="s">
        <v>262</v>
      </c>
      <c r="E1340" s="100" t="s">
        <v>264</v>
      </c>
      <c r="F1340" s="100" t="s">
        <v>266</v>
      </c>
      <c r="G1340" s="31"/>
      <c r="H1340" s="98"/>
    </row>
    <row r="1341" spans="1:8" ht="15" thickBot="1" x14ac:dyDescent="0.35">
      <c r="A1341" s="143"/>
      <c r="B1341" s="142"/>
      <c r="C1341" s="143"/>
      <c r="D1341" s="143"/>
      <c r="E1341" s="143"/>
      <c r="F1341" s="143"/>
      <c r="G1341" s="143"/>
      <c r="H1341" s="143"/>
    </row>
    <row r="1342" spans="1:8" ht="21" customHeight="1" thickBot="1" x14ac:dyDescent="0.35">
      <c r="A1342" s="171" t="s">
        <v>14</v>
      </c>
      <c r="B1342" s="101" t="s">
        <v>267</v>
      </c>
      <c r="C1342" s="172">
        <v>27255.533299999999</v>
      </c>
      <c r="D1342" s="172">
        <v>26256.0674</v>
      </c>
      <c r="E1342" s="172">
        <v>147238.15179999999</v>
      </c>
      <c r="F1342" s="172">
        <v>200749.75260000001</v>
      </c>
      <c r="G1342" s="173" t="s">
        <v>268</v>
      </c>
      <c r="H1342" s="174">
        <v>146628.64430000001</v>
      </c>
    </row>
    <row r="1343" spans="1:8" ht="15" customHeight="1" thickBot="1" x14ac:dyDescent="0.35">
      <c r="A1343" s="175">
        <v>1</v>
      </c>
      <c r="B1343" s="102" t="s">
        <v>269</v>
      </c>
      <c r="C1343" s="176">
        <v>2659.2172999999998</v>
      </c>
      <c r="D1343" s="176">
        <v>2048.7332000000001</v>
      </c>
      <c r="E1343" s="176">
        <v>13647.054700000001</v>
      </c>
      <c r="F1343" s="176">
        <v>18355.0052</v>
      </c>
      <c r="G1343" s="177" t="s">
        <v>268</v>
      </c>
      <c r="H1343" s="178">
        <v>65311.267200000002</v>
      </c>
    </row>
    <row r="1344" spans="1:8" ht="21" thickBot="1" x14ac:dyDescent="0.35">
      <c r="A1344" s="103" t="s">
        <v>270</v>
      </c>
      <c r="B1344" s="104" t="s">
        <v>271</v>
      </c>
      <c r="C1344" s="179">
        <v>1075.1297999999999</v>
      </c>
      <c r="D1344" s="181">
        <v>626.55280000000005</v>
      </c>
      <c r="E1344" s="179">
        <v>4039.8330999999998</v>
      </c>
      <c r="F1344" s="179">
        <v>5741.5156999999999</v>
      </c>
      <c r="G1344" s="180" t="s">
        <v>268</v>
      </c>
      <c r="H1344" s="179">
        <v>17587.407999999999</v>
      </c>
    </row>
    <row r="1345" spans="1:8" ht="15" thickBot="1" x14ac:dyDescent="0.35">
      <c r="A1345" s="103" t="s">
        <v>272</v>
      </c>
      <c r="B1345" s="104" t="s">
        <v>273</v>
      </c>
      <c r="C1345" s="179">
        <v>1075.1297999999999</v>
      </c>
      <c r="D1345" s="181">
        <v>585.93280000000004</v>
      </c>
      <c r="E1345" s="179">
        <v>3931.5030999999999</v>
      </c>
      <c r="F1345" s="179">
        <v>5592.5657000000001</v>
      </c>
      <c r="G1345" s="180" t="s">
        <v>268</v>
      </c>
      <c r="H1345" s="179">
        <v>17081.310000000001</v>
      </c>
    </row>
    <row r="1346" spans="1:8" ht="15" thickBot="1" x14ac:dyDescent="0.35">
      <c r="A1346" s="103" t="s">
        <v>274</v>
      </c>
      <c r="B1346" s="104" t="s">
        <v>275</v>
      </c>
      <c r="C1346" s="181">
        <v>117.1725</v>
      </c>
      <c r="D1346" s="181">
        <v>106.83</v>
      </c>
      <c r="E1346" s="179">
        <v>1276.08</v>
      </c>
      <c r="F1346" s="179">
        <v>1500.0825</v>
      </c>
      <c r="G1346" s="180" t="s">
        <v>268</v>
      </c>
      <c r="H1346" s="179">
        <v>3627.6296000000002</v>
      </c>
    </row>
    <row r="1347" spans="1:8" ht="15" thickBot="1" x14ac:dyDescent="0.35">
      <c r="A1347" s="103" t="s">
        <v>276</v>
      </c>
      <c r="B1347" s="104" t="s">
        <v>277</v>
      </c>
      <c r="C1347" s="181">
        <v>117.1725</v>
      </c>
      <c r="D1347" s="181">
        <v>106.18</v>
      </c>
      <c r="E1347" s="179">
        <v>1238.58</v>
      </c>
      <c r="F1347" s="179">
        <v>1461.9324999999999</v>
      </c>
      <c r="G1347" s="180" t="s">
        <v>268</v>
      </c>
      <c r="H1347" s="179">
        <v>3515.0565999999999</v>
      </c>
    </row>
    <row r="1348" spans="1:8" ht="15" thickBot="1" x14ac:dyDescent="0.35">
      <c r="A1348" s="103" t="s">
        <v>278</v>
      </c>
      <c r="B1348" s="104" t="s">
        <v>279</v>
      </c>
      <c r="C1348" s="181">
        <v>0</v>
      </c>
      <c r="D1348" s="181">
        <v>0.65</v>
      </c>
      <c r="E1348" s="181">
        <v>37.5</v>
      </c>
      <c r="F1348" s="181">
        <v>38.15</v>
      </c>
      <c r="G1348" s="180" t="s">
        <v>268</v>
      </c>
      <c r="H1348" s="181">
        <v>112.57299999999999</v>
      </c>
    </row>
    <row r="1349" spans="1:8" ht="15" thickBot="1" x14ac:dyDescent="0.35">
      <c r="A1349" s="103" t="s">
        <v>280</v>
      </c>
      <c r="B1349" s="104" t="s">
        <v>281</v>
      </c>
      <c r="C1349" s="181">
        <v>20.28</v>
      </c>
      <c r="D1349" s="181">
        <v>11.14</v>
      </c>
      <c r="E1349" s="181">
        <v>201.01</v>
      </c>
      <c r="F1349" s="181">
        <v>232.43</v>
      </c>
      <c r="G1349" s="180" t="s">
        <v>268</v>
      </c>
      <c r="H1349" s="181">
        <v>388.79</v>
      </c>
    </row>
    <row r="1350" spans="1:8" ht="15" thickBot="1" x14ac:dyDescent="0.35">
      <c r="A1350" s="103" t="s">
        <v>282</v>
      </c>
      <c r="B1350" s="104" t="s">
        <v>283</v>
      </c>
      <c r="C1350" s="181">
        <v>424.74</v>
      </c>
      <c r="D1350" s="181">
        <v>253.89</v>
      </c>
      <c r="E1350" s="179">
        <v>1047.0681</v>
      </c>
      <c r="F1350" s="179">
        <v>1725.6981000000001</v>
      </c>
      <c r="G1350" s="180" t="s">
        <v>268</v>
      </c>
      <c r="H1350" s="179">
        <v>6684.0703999999996</v>
      </c>
    </row>
    <row r="1351" spans="1:8" ht="15" thickBot="1" x14ac:dyDescent="0.35">
      <c r="A1351" s="103" t="s">
        <v>284</v>
      </c>
      <c r="B1351" s="104" t="s">
        <v>285</v>
      </c>
      <c r="C1351" s="181">
        <v>364.10730000000001</v>
      </c>
      <c r="D1351" s="181">
        <v>138.6</v>
      </c>
      <c r="E1351" s="179">
        <v>1022.075</v>
      </c>
      <c r="F1351" s="179">
        <v>1524.7823000000001</v>
      </c>
      <c r="G1351" s="180" t="s">
        <v>268</v>
      </c>
      <c r="H1351" s="179">
        <v>4934.3864000000003</v>
      </c>
    </row>
    <row r="1352" spans="1:8" ht="15" thickBot="1" x14ac:dyDescent="0.35">
      <c r="A1352" s="103" t="s">
        <v>286</v>
      </c>
      <c r="B1352" s="104" t="s">
        <v>287</v>
      </c>
      <c r="C1352" s="181">
        <v>7.4</v>
      </c>
      <c r="D1352" s="181">
        <v>18.010000000000002</v>
      </c>
      <c r="E1352" s="181">
        <v>50.5</v>
      </c>
      <c r="F1352" s="181">
        <v>75.91</v>
      </c>
      <c r="G1352" s="180" t="s">
        <v>268</v>
      </c>
      <c r="H1352" s="181">
        <v>608.226</v>
      </c>
    </row>
    <row r="1353" spans="1:8" ht="15" thickBot="1" x14ac:dyDescent="0.35">
      <c r="A1353" s="103" t="s">
        <v>288</v>
      </c>
      <c r="B1353" s="104" t="s">
        <v>289</v>
      </c>
      <c r="C1353" s="181">
        <v>86.54</v>
      </c>
      <c r="D1353" s="181">
        <v>32.33</v>
      </c>
      <c r="E1353" s="181">
        <v>226.07</v>
      </c>
      <c r="F1353" s="181">
        <v>344.94</v>
      </c>
      <c r="G1353" s="180" t="s">
        <v>268</v>
      </c>
      <c r="H1353" s="181">
        <v>539.43759999999997</v>
      </c>
    </row>
    <row r="1354" spans="1:8" ht="21" thickBot="1" x14ac:dyDescent="0.35">
      <c r="A1354" s="103" t="s">
        <v>290</v>
      </c>
      <c r="B1354" s="104" t="s">
        <v>768</v>
      </c>
      <c r="C1354" s="181">
        <v>54.89</v>
      </c>
      <c r="D1354" s="181">
        <v>25.1328</v>
      </c>
      <c r="E1354" s="181">
        <v>108.7</v>
      </c>
      <c r="F1354" s="181">
        <v>188.72280000000001</v>
      </c>
      <c r="G1354" s="180" t="s">
        <v>268</v>
      </c>
      <c r="H1354" s="181">
        <v>298.77</v>
      </c>
    </row>
    <row r="1355" spans="1:8" ht="15" thickBot="1" x14ac:dyDescent="0.35">
      <c r="A1355" s="103" t="s">
        <v>292</v>
      </c>
      <c r="B1355" s="104" t="s">
        <v>293</v>
      </c>
      <c r="C1355" s="181">
        <v>0</v>
      </c>
      <c r="D1355" s="181">
        <v>40.619999999999997</v>
      </c>
      <c r="E1355" s="181">
        <v>108.33</v>
      </c>
      <c r="F1355" s="181">
        <v>148.94999999999999</v>
      </c>
      <c r="G1355" s="180" t="s">
        <v>268</v>
      </c>
      <c r="H1355" s="181">
        <v>506.09800000000001</v>
      </c>
    </row>
    <row r="1356" spans="1:8" ht="31.2" thickBot="1" x14ac:dyDescent="0.35">
      <c r="A1356" s="103" t="s">
        <v>294</v>
      </c>
      <c r="B1356" s="104" t="s">
        <v>295</v>
      </c>
      <c r="C1356" s="181">
        <v>16.21</v>
      </c>
      <c r="D1356" s="181">
        <v>3.88</v>
      </c>
      <c r="E1356" s="181">
        <v>166.72110000000001</v>
      </c>
      <c r="F1356" s="181">
        <v>186.81110000000001</v>
      </c>
      <c r="G1356" s="180" t="s">
        <v>268</v>
      </c>
      <c r="H1356" s="181">
        <v>338.42160000000001</v>
      </c>
    </row>
    <row r="1357" spans="1:8" ht="15" thickBot="1" x14ac:dyDescent="0.35">
      <c r="A1357" s="103" t="s">
        <v>296</v>
      </c>
      <c r="B1357" s="104" t="s">
        <v>297</v>
      </c>
      <c r="C1357" s="181">
        <v>3.09</v>
      </c>
      <c r="D1357" s="181">
        <v>1.1000000000000001</v>
      </c>
      <c r="E1357" s="181">
        <v>40.01</v>
      </c>
      <c r="F1357" s="181">
        <v>44.2</v>
      </c>
      <c r="G1357" s="180" t="s">
        <v>268</v>
      </c>
      <c r="H1357" s="181">
        <v>550.86800000000005</v>
      </c>
    </row>
    <row r="1358" spans="1:8" ht="15" thickBot="1" x14ac:dyDescent="0.35">
      <c r="A1358" s="103" t="s">
        <v>298</v>
      </c>
      <c r="B1358" s="104" t="s">
        <v>299</v>
      </c>
      <c r="C1358" s="181">
        <v>3.09</v>
      </c>
      <c r="D1358" s="181">
        <v>1.1000000000000001</v>
      </c>
      <c r="E1358" s="181">
        <v>40.01</v>
      </c>
      <c r="F1358" s="181">
        <v>44.2</v>
      </c>
      <c r="G1358" s="180" t="s">
        <v>268</v>
      </c>
      <c r="H1358" s="181">
        <v>550.86800000000005</v>
      </c>
    </row>
    <row r="1359" spans="1:8" ht="15" thickBot="1" x14ac:dyDescent="0.35">
      <c r="A1359" s="103" t="s">
        <v>300</v>
      </c>
      <c r="B1359" s="104" t="s">
        <v>301</v>
      </c>
      <c r="C1359" s="181">
        <v>0</v>
      </c>
      <c r="D1359" s="181">
        <v>0</v>
      </c>
      <c r="E1359" s="181">
        <v>0</v>
      </c>
      <c r="F1359" s="181">
        <v>0</v>
      </c>
      <c r="G1359" s="180" t="s">
        <v>268</v>
      </c>
      <c r="H1359" s="181">
        <v>0</v>
      </c>
    </row>
    <row r="1360" spans="1:8" ht="21" thickBot="1" x14ac:dyDescent="0.35">
      <c r="A1360" s="103" t="s">
        <v>302</v>
      </c>
      <c r="B1360" s="104" t="s">
        <v>303</v>
      </c>
      <c r="C1360" s="181">
        <v>0</v>
      </c>
      <c r="D1360" s="181">
        <v>0</v>
      </c>
      <c r="E1360" s="181">
        <v>0</v>
      </c>
      <c r="F1360" s="181">
        <v>0</v>
      </c>
      <c r="G1360" s="180" t="s">
        <v>268</v>
      </c>
      <c r="H1360" s="181">
        <v>0</v>
      </c>
    </row>
    <row r="1361" spans="1:8" ht="15" thickBot="1" x14ac:dyDescent="0.35">
      <c r="A1361" s="103" t="s">
        <v>304</v>
      </c>
      <c r="B1361" s="104" t="s">
        <v>305</v>
      </c>
      <c r="C1361" s="181">
        <v>14.2448</v>
      </c>
      <c r="D1361" s="181">
        <v>13.52</v>
      </c>
      <c r="E1361" s="181">
        <v>78.8249</v>
      </c>
      <c r="F1361" s="181">
        <v>106.58969999999999</v>
      </c>
      <c r="G1361" s="180" t="s">
        <v>268</v>
      </c>
      <c r="H1361" s="181">
        <v>20.003599999999999</v>
      </c>
    </row>
    <row r="1362" spans="1:8" ht="15" thickBot="1" x14ac:dyDescent="0.35">
      <c r="A1362" s="103" t="s">
        <v>306</v>
      </c>
      <c r="B1362" s="104" t="s">
        <v>307</v>
      </c>
      <c r="C1362" s="181">
        <v>3.3397999999999999</v>
      </c>
      <c r="D1362" s="181">
        <v>8</v>
      </c>
      <c r="E1362" s="181">
        <v>41.64</v>
      </c>
      <c r="F1362" s="181">
        <v>52.979799999999997</v>
      </c>
      <c r="G1362" s="180" t="s">
        <v>268</v>
      </c>
      <c r="H1362" s="181">
        <v>0.60240000000000005</v>
      </c>
    </row>
    <row r="1363" spans="1:8" ht="15" thickBot="1" x14ac:dyDescent="0.35">
      <c r="A1363" s="103" t="s">
        <v>308</v>
      </c>
      <c r="B1363" s="104" t="s">
        <v>309</v>
      </c>
      <c r="C1363" s="181">
        <v>0</v>
      </c>
      <c r="D1363" s="181">
        <v>0.92</v>
      </c>
      <c r="E1363" s="181">
        <v>6.98</v>
      </c>
      <c r="F1363" s="181">
        <v>7.9</v>
      </c>
      <c r="G1363" s="180" t="s">
        <v>268</v>
      </c>
      <c r="H1363" s="181">
        <v>0.39140000000000003</v>
      </c>
    </row>
    <row r="1364" spans="1:8" ht="15" thickBot="1" x14ac:dyDescent="0.35">
      <c r="A1364" s="103" t="s">
        <v>310</v>
      </c>
      <c r="B1364" s="104" t="s">
        <v>311</v>
      </c>
      <c r="C1364" s="181">
        <v>1.98</v>
      </c>
      <c r="D1364" s="181">
        <v>7.08</v>
      </c>
      <c r="E1364" s="181">
        <v>34.56</v>
      </c>
      <c r="F1364" s="181">
        <v>43.62</v>
      </c>
      <c r="G1364" s="180" t="s">
        <v>268</v>
      </c>
      <c r="H1364" s="181">
        <v>0.21</v>
      </c>
    </row>
    <row r="1365" spans="1:8" ht="15" thickBot="1" x14ac:dyDescent="0.35">
      <c r="A1365" s="103" t="s">
        <v>312</v>
      </c>
      <c r="B1365" s="104" t="s">
        <v>313</v>
      </c>
      <c r="C1365" s="181">
        <v>0</v>
      </c>
      <c r="D1365" s="181">
        <v>0</v>
      </c>
      <c r="E1365" s="181">
        <v>0</v>
      </c>
      <c r="F1365" s="181">
        <v>0</v>
      </c>
      <c r="G1365" s="180" t="s">
        <v>268</v>
      </c>
      <c r="H1365" s="181">
        <v>0</v>
      </c>
    </row>
    <row r="1366" spans="1:8" ht="15" thickBot="1" x14ac:dyDescent="0.35">
      <c r="A1366" s="103" t="s">
        <v>314</v>
      </c>
      <c r="B1366" s="104" t="s">
        <v>315</v>
      </c>
      <c r="C1366" s="181">
        <v>0</v>
      </c>
      <c r="D1366" s="181">
        <v>0</v>
      </c>
      <c r="E1366" s="181">
        <v>0</v>
      </c>
      <c r="F1366" s="181">
        <v>0</v>
      </c>
      <c r="G1366" s="180" t="s">
        <v>268</v>
      </c>
      <c r="H1366" s="181">
        <v>0</v>
      </c>
    </row>
    <row r="1367" spans="1:8" ht="15" thickBot="1" x14ac:dyDescent="0.35">
      <c r="A1367" s="103" t="s">
        <v>316</v>
      </c>
      <c r="B1367" s="104" t="s">
        <v>317</v>
      </c>
      <c r="C1367" s="181">
        <v>0</v>
      </c>
      <c r="D1367" s="181">
        <v>0</v>
      </c>
      <c r="E1367" s="181">
        <v>0</v>
      </c>
      <c r="F1367" s="181">
        <v>0</v>
      </c>
      <c r="G1367" s="180" t="s">
        <v>268</v>
      </c>
      <c r="H1367" s="181">
        <v>0</v>
      </c>
    </row>
    <row r="1368" spans="1:8" ht="21" thickBot="1" x14ac:dyDescent="0.35">
      <c r="A1368" s="103" t="s">
        <v>318</v>
      </c>
      <c r="B1368" s="104" t="s">
        <v>319</v>
      </c>
      <c r="C1368" s="181">
        <v>1.3597999999999999</v>
      </c>
      <c r="D1368" s="181">
        <v>0</v>
      </c>
      <c r="E1368" s="181">
        <v>0.1</v>
      </c>
      <c r="F1368" s="181">
        <v>1.4598</v>
      </c>
      <c r="G1368" s="180" t="s">
        <v>268</v>
      </c>
      <c r="H1368" s="181">
        <v>1E-3</v>
      </c>
    </row>
    <row r="1369" spans="1:8" ht="15" thickBot="1" x14ac:dyDescent="0.35">
      <c r="A1369" s="103" t="s">
        <v>320</v>
      </c>
      <c r="B1369" s="104" t="s">
        <v>321</v>
      </c>
      <c r="C1369" s="181">
        <v>0</v>
      </c>
      <c r="D1369" s="181">
        <v>0</v>
      </c>
      <c r="E1369" s="181">
        <v>5.83</v>
      </c>
      <c r="F1369" s="181">
        <v>5.83</v>
      </c>
      <c r="G1369" s="180" t="s">
        <v>268</v>
      </c>
      <c r="H1369" s="181">
        <v>0.12</v>
      </c>
    </row>
    <row r="1370" spans="1:8" ht="15" thickBot="1" x14ac:dyDescent="0.35">
      <c r="A1370" s="103" t="s">
        <v>322</v>
      </c>
      <c r="B1370" s="104" t="s">
        <v>323</v>
      </c>
      <c r="C1370" s="181">
        <v>0</v>
      </c>
      <c r="D1370" s="181">
        <v>0</v>
      </c>
      <c r="E1370" s="181">
        <v>0</v>
      </c>
      <c r="F1370" s="181">
        <v>0</v>
      </c>
      <c r="G1370" s="180" t="s">
        <v>268</v>
      </c>
      <c r="H1370" s="181">
        <v>0</v>
      </c>
    </row>
    <row r="1371" spans="1:8" ht="15" thickBot="1" x14ac:dyDescent="0.35">
      <c r="A1371" s="103" t="s">
        <v>324</v>
      </c>
      <c r="B1371" s="104" t="s">
        <v>769</v>
      </c>
      <c r="C1371" s="181">
        <v>0</v>
      </c>
      <c r="D1371" s="181">
        <v>0</v>
      </c>
      <c r="E1371" s="181">
        <v>5.83</v>
      </c>
      <c r="F1371" s="181">
        <v>5.83</v>
      </c>
      <c r="G1371" s="180" t="s">
        <v>268</v>
      </c>
      <c r="H1371" s="181">
        <v>0.12</v>
      </c>
    </row>
    <row r="1372" spans="1:8" ht="15" thickBot="1" x14ac:dyDescent="0.35">
      <c r="A1372" s="103" t="s">
        <v>326</v>
      </c>
      <c r="B1372" s="104" t="s">
        <v>327</v>
      </c>
      <c r="C1372" s="181">
        <v>0</v>
      </c>
      <c r="D1372" s="181">
        <v>0</v>
      </c>
      <c r="E1372" s="181">
        <v>0</v>
      </c>
      <c r="F1372" s="181">
        <v>0</v>
      </c>
      <c r="G1372" s="180" t="s">
        <v>268</v>
      </c>
      <c r="H1372" s="181">
        <v>0</v>
      </c>
    </row>
    <row r="1373" spans="1:8" ht="15" thickBot="1" x14ac:dyDescent="0.35">
      <c r="A1373" s="103" t="s">
        <v>328</v>
      </c>
      <c r="B1373" s="104" t="s">
        <v>329</v>
      </c>
      <c r="C1373" s="181">
        <v>2.74</v>
      </c>
      <c r="D1373" s="181">
        <v>2.13</v>
      </c>
      <c r="E1373" s="181">
        <v>4.96</v>
      </c>
      <c r="F1373" s="181">
        <v>9.83</v>
      </c>
      <c r="G1373" s="180" t="s">
        <v>268</v>
      </c>
      <c r="H1373" s="181">
        <v>0.14119999999999999</v>
      </c>
    </row>
    <row r="1374" spans="1:8" ht="15" thickBot="1" x14ac:dyDescent="0.35">
      <c r="A1374" s="103" t="s">
        <v>330</v>
      </c>
      <c r="B1374" s="104" t="s">
        <v>331</v>
      </c>
      <c r="C1374" s="181">
        <v>8.1649999999999991</v>
      </c>
      <c r="D1374" s="181">
        <v>3.39</v>
      </c>
      <c r="E1374" s="181">
        <v>26.3949</v>
      </c>
      <c r="F1374" s="181">
        <v>37.9499</v>
      </c>
      <c r="G1374" s="182" t="s">
        <v>268</v>
      </c>
      <c r="H1374" s="181">
        <v>19.14</v>
      </c>
    </row>
    <row r="1375" spans="1:8" ht="21" thickBot="1" x14ac:dyDescent="0.35">
      <c r="A1375" s="103" t="s">
        <v>332</v>
      </c>
      <c r="B1375" s="104" t="s">
        <v>333</v>
      </c>
      <c r="C1375" s="181">
        <v>0</v>
      </c>
      <c r="D1375" s="181">
        <v>0</v>
      </c>
      <c r="E1375" s="181">
        <v>0</v>
      </c>
      <c r="F1375" s="181">
        <v>0</v>
      </c>
      <c r="G1375" s="180" t="s">
        <v>268</v>
      </c>
      <c r="H1375" s="181">
        <v>0</v>
      </c>
    </row>
    <row r="1376" spans="1:8" ht="15" thickBot="1" x14ac:dyDescent="0.35">
      <c r="A1376" s="103" t="s">
        <v>334</v>
      </c>
      <c r="B1376" s="104" t="s">
        <v>711</v>
      </c>
      <c r="C1376" s="179">
        <v>1037.2936999999999</v>
      </c>
      <c r="D1376" s="181">
        <v>922.57550000000003</v>
      </c>
      <c r="E1376" s="179">
        <v>6813.8554999999997</v>
      </c>
      <c r="F1376" s="179">
        <v>8773.7247000000007</v>
      </c>
      <c r="G1376" s="180" t="s">
        <v>268</v>
      </c>
      <c r="H1376" s="179">
        <v>39704.971100000002</v>
      </c>
    </row>
    <row r="1377" spans="1:8" ht="15" thickBot="1" x14ac:dyDescent="0.35">
      <c r="A1377" s="103" t="s">
        <v>335</v>
      </c>
      <c r="B1377" s="104" t="s">
        <v>336</v>
      </c>
      <c r="C1377" s="181">
        <v>98.603700000000003</v>
      </c>
      <c r="D1377" s="181">
        <v>119.705</v>
      </c>
      <c r="E1377" s="181">
        <v>846.51499999999999</v>
      </c>
      <c r="F1377" s="179">
        <v>1064.8236999999999</v>
      </c>
      <c r="G1377" s="180" t="s">
        <v>268</v>
      </c>
      <c r="H1377" s="179">
        <v>3578.1156000000001</v>
      </c>
    </row>
    <row r="1378" spans="1:8" ht="15" thickBot="1" x14ac:dyDescent="0.35">
      <c r="A1378" s="103" t="s">
        <v>337</v>
      </c>
      <c r="B1378" s="104" t="s">
        <v>338</v>
      </c>
      <c r="C1378" s="181">
        <v>0</v>
      </c>
      <c r="D1378" s="181">
        <v>0</v>
      </c>
      <c r="E1378" s="181">
        <v>0</v>
      </c>
      <c r="F1378" s="181">
        <v>0</v>
      </c>
      <c r="G1378" s="180" t="s">
        <v>268</v>
      </c>
      <c r="H1378" s="181">
        <v>0</v>
      </c>
    </row>
    <row r="1379" spans="1:8" ht="21" thickBot="1" x14ac:dyDescent="0.35">
      <c r="A1379" s="103" t="s">
        <v>339</v>
      </c>
      <c r="B1379" s="104" t="s">
        <v>770</v>
      </c>
      <c r="C1379" s="181">
        <v>98.603700000000003</v>
      </c>
      <c r="D1379" s="181">
        <v>119.705</v>
      </c>
      <c r="E1379" s="181">
        <v>846.51499999999999</v>
      </c>
      <c r="F1379" s="179">
        <v>1064.8236999999999</v>
      </c>
      <c r="G1379" s="180" t="s">
        <v>268</v>
      </c>
      <c r="H1379" s="179">
        <v>3578.1156000000001</v>
      </c>
    </row>
    <row r="1380" spans="1:8" ht="15" thickBot="1" x14ac:dyDescent="0.35">
      <c r="A1380" s="103" t="s">
        <v>341</v>
      </c>
      <c r="B1380" s="104" t="s">
        <v>342</v>
      </c>
      <c r="C1380" s="181">
        <v>569.4</v>
      </c>
      <c r="D1380" s="181">
        <v>447.51</v>
      </c>
      <c r="E1380" s="179">
        <v>3211.5898999999999</v>
      </c>
      <c r="F1380" s="179">
        <v>4228.4998999999998</v>
      </c>
      <c r="G1380" s="180" t="s">
        <v>268</v>
      </c>
      <c r="H1380" s="179">
        <v>29249.1721</v>
      </c>
    </row>
    <row r="1381" spans="1:8" ht="15" thickBot="1" x14ac:dyDescent="0.35">
      <c r="A1381" s="103" t="s">
        <v>343</v>
      </c>
      <c r="B1381" s="104" t="s">
        <v>344</v>
      </c>
      <c r="C1381" s="181">
        <v>369.29</v>
      </c>
      <c r="D1381" s="181">
        <v>355.3605</v>
      </c>
      <c r="E1381" s="179">
        <v>2755.7505999999998</v>
      </c>
      <c r="F1381" s="179">
        <v>3480.4011</v>
      </c>
      <c r="G1381" s="180" t="s">
        <v>268</v>
      </c>
      <c r="H1381" s="179">
        <v>6877.6833999999999</v>
      </c>
    </row>
    <row r="1382" spans="1:8" ht="15" thickBot="1" x14ac:dyDescent="0.35">
      <c r="A1382" s="103" t="s">
        <v>345</v>
      </c>
      <c r="B1382" s="104" t="s">
        <v>346</v>
      </c>
      <c r="C1382" s="181">
        <v>294.05</v>
      </c>
      <c r="D1382" s="181">
        <v>173.23</v>
      </c>
      <c r="E1382" s="179">
        <v>1445.3433</v>
      </c>
      <c r="F1382" s="179">
        <v>1912.6233</v>
      </c>
      <c r="G1382" s="180" t="s">
        <v>268</v>
      </c>
      <c r="H1382" s="179">
        <v>5059.4233999999997</v>
      </c>
    </row>
    <row r="1383" spans="1:8" ht="21" thickBot="1" x14ac:dyDescent="0.35">
      <c r="A1383" s="103" t="s">
        <v>347</v>
      </c>
      <c r="B1383" s="104" t="s">
        <v>539</v>
      </c>
      <c r="C1383" s="181">
        <v>75.239999999999995</v>
      </c>
      <c r="D1383" s="181">
        <v>182.13050000000001</v>
      </c>
      <c r="E1383" s="179">
        <v>1310.4073000000001</v>
      </c>
      <c r="F1383" s="179">
        <v>1567.7778000000001</v>
      </c>
      <c r="G1383" s="180" t="s">
        <v>268</v>
      </c>
      <c r="H1383" s="179">
        <v>1818.26</v>
      </c>
    </row>
    <row r="1384" spans="1:8" ht="15" thickBot="1" x14ac:dyDescent="0.35">
      <c r="A1384" s="103" t="s">
        <v>349</v>
      </c>
      <c r="B1384" s="104" t="s">
        <v>350</v>
      </c>
      <c r="C1384" s="181">
        <v>48.032800000000002</v>
      </c>
      <c r="D1384" s="181">
        <v>59.494999999999997</v>
      </c>
      <c r="E1384" s="181">
        <v>652.03219999999999</v>
      </c>
      <c r="F1384" s="181">
        <v>759.56</v>
      </c>
      <c r="G1384" s="181" t="s">
        <v>268</v>
      </c>
      <c r="H1384" s="179">
        <v>7109.5949000000001</v>
      </c>
    </row>
    <row r="1385" spans="1:8" ht="15" thickBot="1" x14ac:dyDescent="0.35">
      <c r="A1385" s="105" t="s">
        <v>351</v>
      </c>
      <c r="B1385" s="104" t="s">
        <v>352</v>
      </c>
      <c r="C1385" s="181">
        <v>48.032800000000002</v>
      </c>
      <c r="D1385" s="181">
        <v>59.125</v>
      </c>
      <c r="E1385" s="181">
        <v>651.20219999999995</v>
      </c>
      <c r="F1385" s="181">
        <v>758.36</v>
      </c>
      <c r="G1385" s="181" t="s">
        <v>268</v>
      </c>
      <c r="H1385" s="179">
        <v>7109.3828000000003</v>
      </c>
    </row>
    <row r="1386" spans="1:8" ht="15" thickBot="1" x14ac:dyDescent="0.35">
      <c r="A1386" s="105" t="s">
        <v>353</v>
      </c>
      <c r="B1386" s="104" t="s">
        <v>354</v>
      </c>
      <c r="C1386" s="181">
        <v>0</v>
      </c>
      <c r="D1386" s="181">
        <v>0</v>
      </c>
      <c r="E1386" s="181">
        <v>0</v>
      </c>
      <c r="F1386" s="181">
        <v>0</v>
      </c>
      <c r="G1386" s="181" t="s">
        <v>268</v>
      </c>
      <c r="H1386" s="181">
        <v>0</v>
      </c>
    </row>
    <row r="1387" spans="1:8" ht="15" thickBot="1" x14ac:dyDescent="0.35">
      <c r="A1387" s="105" t="s">
        <v>355</v>
      </c>
      <c r="B1387" s="104" t="s">
        <v>356</v>
      </c>
      <c r="C1387" s="181">
        <v>0</v>
      </c>
      <c r="D1387" s="181">
        <v>0</v>
      </c>
      <c r="E1387" s="181">
        <v>0</v>
      </c>
      <c r="F1387" s="181">
        <v>0</v>
      </c>
      <c r="G1387" s="181" t="s">
        <v>268</v>
      </c>
      <c r="H1387" s="181">
        <v>0</v>
      </c>
    </row>
    <row r="1388" spans="1:8" ht="15" thickBot="1" x14ac:dyDescent="0.35">
      <c r="A1388" s="105" t="s">
        <v>357</v>
      </c>
      <c r="B1388" s="104" t="s">
        <v>358</v>
      </c>
      <c r="C1388" s="181">
        <v>0</v>
      </c>
      <c r="D1388" s="181">
        <v>0</v>
      </c>
      <c r="E1388" s="181">
        <v>0</v>
      </c>
      <c r="F1388" s="181">
        <v>0</v>
      </c>
      <c r="G1388" s="181" t="s">
        <v>268</v>
      </c>
      <c r="H1388" s="181">
        <v>0</v>
      </c>
    </row>
    <row r="1389" spans="1:8" ht="21" thickBot="1" x14ac:dyDescent="0.35">
      <c r="A1389" s="105" t="s">
        <v>359</v>
      </c>
      <c r="B1389" s="104" t="s">
        <v>360</v>
      </c>
      <c r="C1389" s="181">
        <v>0</v>
      </c>
      <c r="D1389" s="181">
        <v>0</v>
      </c>
      <c r="E1389" s="181">
        <v>0</v>
      </c>
      <c r="F1389" s="181">
        <v>0</v>
      </c>
      <c r="G1389" s="181" t="s">
        <v>268</v>
      </c>
      <c r="H1389" s="181">
        <v>0</v>
      </c>
    </row>
    <row r="1390" spans="1:8" ht="15" thickBot="1" x14ac:dyDescent="0.35">
      <c r="A1390" s="105" t="s">
        <v>361</v>
      </c>
      <c r="B1390" s="104" t="s">
        <v>362</v>
      </c>
      <c r="C1390" s="181">
        <v>1.28</v>
      </c>
      <c r="D1390" s="181">
        <v>0</v>
      </c>
      <c r="E1390" s="181">
        <v>0.2</v>
      </c>
      <c r="F1390" s="181">
        <v>1.48</v>
      </c>
      <c r="G1390" s="181" t="s">
        <v>268</v>
      </c>
      <c r="H1390" s="181">
        <v>1.2999999999999999E-3</v>
      </c>
    </row>
    <row r="1391" spans="1:8" ht="15" thickBot="1" x14ac:dyDescent="0.35">
      <c r="A1391" s="105" t="s">
        <v>363</v>
      </c>
      <c r="B1391" s="104" t="s">
        <v>364</v>
      </c>
      <c r="C1391" s="181">
        <v>0</v>
      </c>
      <c r="D1391" s="181">
        <v>0</v>
      </c>
      <c r="E1391" s="181">
        <v>0</v>
      </c>
      <c r="F1391" s="181">
        <v>0</v>
      </c>
      <c r="G1391" s="181" t="s">
        <v>268</v>
      </c>
      <c r="H1391" s="181">
        <v>0</v>
      </c>
    </row>
    <row r="1392" spans="1:8" ht="15" thickBot="1" x14ac:dyDescent="0.35">
      <c r="A1392" s="105" t="s">
        <v>365</v>
      </c>
      <c r="B1392" s="104" t="s">
        <v>366</v>
      </c>
      <c r="C1392" s="181">
        <v>0</v>
      </c>
      <c r="D1392" s="181">
        <v>0</v>
      </c>
      <c r="E1392" s="181">
        <v>0</v>
      </c>
      <c r="F1392" s="181">
        <v>0</v>
      </c>
      <c r="G1392" s="181" t="s">
        <v>268</v>
      </c>
      <c r="H1392" s="181">
        <v>0</v>
      </c>
    </row>
    <row r="1393" spans="1:8" ht="15" thickBot="1" x14ac:dyDescent="0.35">
      <c r="A1393" s="105" t="s">
        <v>367</v>
      </c>
      <c r="B1393" s="104" t="s">
        <v>368</v>
      </c>
      <c r="C1393" s="181">
        <v>0</v>
      </c>
      <c r="D1393" s="181">
        <v>0</v>
      </c>
      <c r="E1393" s="181">
        <v>0</v>
      </c>
      <c r="F1393" s="181">
        <v>0</v>
      </c>
      <c r="G1393" s="181" t="s">
        <v>268</v>
      </c>
      <c r="H1393" s="181">
        <v>0</v>
      </c>
    </row>
    <row r="1394" spans="1:8" ht="15" thickBot="1" x14ac:dyDescent="0.35">
      <c r="A1394" s="105" t="s">
        <v>369</v>
      </c>
      <c r="B1394" s="104" t="s">
        <v>370</v>
      </c>
      <c r="C1394" s="181">
        <v>0</v>
      </c>
      <c r="D1394" s="181">
        <v>0</v>
      </c>
      <c r="E1394" s="181">
        <v>0</v>
      </c>
      <c r="F1394" s="181">
        <v>0</v>
      </c>
      <c r="G1394" s="181" t="s">
        <v>268</v>
      </c>
      <c r="H1394" s="181">
        <v>0</v>
      </c>
    </row>
    <row r="1395" spans="1:8" ht="15" thickBot="1" x14ac:dyDescent="0.35">
      <c r="A1395" s="105" t="s">
        <v>371</v>
      </c>
      <c r="B1395" s="104" t="s">
        <v>372</v>
      </c>
      <c r="C1395" s="181">
        <v>0</v>
      </c>
      <c r="D1395" s="181">
        <v>0</v>
      </c>
      <c r="E1395" s="181">
        <v>0</v>
      </c>
      <c r="F1395" s="181">
        <v>0</v>
      </c>
      <c r="G1395" s="181" t="s">
        <v>268</v>
      </c>
      <c r="H1395" s="181">
        <v>0</v>
      </c>
    </row>
    <row r="1396" spans="1:8" ht="15" thickBot="1" x14ac:dyDescent="0.35">
      <c r="A1396" s="105" t="s">
        <v>373</v>
      </c>
      <c r="B1396" s="104" t="s">
        <v>374</v>
      </c>
      <c r="C1396" s="181">
        <v>0</v>
      </c>
      <c r="D1396" s="181">
        <v>0</v>
      </c>
      <c r="E1396" s="181">
        <v>0.2</v>
      </c>
      <c r="F1396" s="181">
        <v>0.2</v>
      </c>
      <c r="G1396" s="181" t="s">
        <v>268</v>
      </c>
      <c r="H1396" s="181">
        <v>1E-4</v>
      </c>
    </row>
    <row r="1397" spans="1:8" ht="15" thickBot="1" x14ac:dyDescent="0.35">
      <c r="A1397" s="105" t="s">
        <v>375</v>
      </c>
      <c r="B1397" s="104" t="s">
        <v>376</v>
      </c>
      <c r="C1397" s="181">
        <v>0</v>
      </c>
      <c r="D1397" s="181">
        <v>0</v>
      </c>
      <c r="E1397" s="181">
        <v>0</v>
      </c>
      <c r="F1397" s="181">
        <v>0</v>
      </c>
      <c r="G1397" s="181" t="s">
        <v>268</v>
      </c>
      <c r="H1397" s="181">
        <v>0</v>
      </c>
    </row>
    <row r="1398" spans="1:8" ht="15" thickBot="1" x14ac:dyDescent="0.35">
      <c r="A1398" s="105" t="s">
        <v>377</v>
      </c>
      <c r="B1398" s="104" t="s">
        <v>378</v>
      </c>
      <c r="C1398" s="181">
        <v>0</v>
      </c>
      <c r="D1398" s="181">
        <v>0</v>
      </c>
      <c r="E1398" s="181">
        <v>0</v>
      </c>
      <c r="F1398" s="181">
        <v>0</v>
      </c>
      <c r="G1398" s="181" t="s">
        <v>268</v>
      </c>
      <c r="H1398" s="181">
        <v>0</v>
      </c>
    </row>
    <row r="1399" spans="1:8" ht="21" thickBot="1" x14ac:dyDescent="0.35">
      <c r="A1399" s="105" t="s">
        <v>379</v>
      </c>
      <c r="B1399" s="104" t="s">
        <v>380</v>
      </c>
      <c r="C1399" s="181">
        <v>1.28</v>
      </c>
      <c r="D1399" s="181">
        <v>0</v>
      </c>
      <c r="E1399" s="181">
        <v>0</v>
      </c>
      <c r="F1399" s="181">
        <v>1.28</v>
      </c>
      <c r="G1399" s="181" t="s">
        <v>268</v>
      </c>
      <c r="H1399" s="181">
        <v>1.1999999999999999E-3</v>
      </c>
    </row>
    <row r="1400" spans="1:8" ht="15" thickBot="1" x14ac:dyDescent="0.35">
      <c r="A1400" s="105" t="s">
        <v>381</v>
      </c>
      <c r="B1400" s="104" t="s">
        <v>382</v>
      </c>
      <c r="C1400" s="181">
        <v>42.86</v>
      </c>
      <c r="D1400" s="181">
        <v>46.744999999999997</v>
      </c>
      <c r="E1400" s="181">
        <v>436.28449999999998</v>
      </c>
      <c r="F1400" s="181">
        <v>525.8895</v>
      </c>
      <c r="G1400" s="181" t="s">
        <v>268</v>
      </c>
      <c r="H1400" s="179">
        <v>4075.23</v>
      </c>
    </row>
    <row r="1401" spans="1:8" ht="15" thickBot="1" x14ac:dyDescent="0.35">
      <c r="A1401" s="105" t="s">
        <v>383</v>
      </c>
      <c r="B1401" s="104" t="s">
        <v>384</v>
      </c>
      <c r="C1401" s="181">
        <v>0.89</v>
      </c>
      <c r="D1401" s="181">
        <v>0.77</v>
      </c>
      <c r="E1401" s="181">
        <v>42.66</v>
      </c>
      <c r="F1401" s="181">
        <v>44.32</v>
      </c>
      <c r="G1401" s="181" t="s">
        <v>268</v>
      </c>
      <c r="H1401" s="181">
        <v>655.16999999999996</v>
      </c>
    </row>
    <row r="1402" spans="1:8" ht="15" thickBot="1" x14ac:dyDescent="0.35">
      <c r="A1402" s="105" t="s">
        <v>385</v>
      </c>
      <c r="B1402" s="104" t="s">
        <v>386</v>
      </c>
      <c r="C1402" s="181">
        <v>0</v>
      </c>
      <c r="D1402" s="181">
        <v>0</v>
      </c>
      <c r="E1402" s="181">
        <v>0</v>
      </c>
      <c r="F1402" s="181">
        <v>0</v>
      </c>
      <c r="G1402" s="181" t="s">
        <v>268</v>
      </c>
      <c r="H1402" s="181">
        <v>0</v>
      </c>
    </row>
    <row r="1403" spans="1:8" ht="15" thickBot="1" x14ac:dyDescent="0.35">
      <c r="A1403" s="105" t="s">
        <v>387</v>
      </c>
      <c r="B1403" s="104" t="s">
        <v>388</v>
      </c>
      <c r="C1403" s="181">
        <v>0</v>
      </c>
      <c r="D1403" s="181">
        <v>0</v>
      </c>
      <c r="E1403" s="181">
        <v>0</v>
      </c>
      <c r="F1403" s="181">
        <v>0</v>
      </c>
      <c r="G1403" s="181" t="s">
        <v>268</v>
      </c>
      <c r="H1403" s="181">
        <v>0</v>
      </c>
    </row>
    <row r="1404" spans="1:8" ht="15" thickBot="1" x14ac:dyDescent="0.35">
      <c r="A1404" s="105" t="s">
        <v>389</v>
      </c>
      <c r="B1404" s="104" t="s">
        <v>390</v>
      </c>
      <c r="C1404" s="181">
        <v>0</v>
      </c>
      <c r="D1404" s="181">
        <v>0</v>
      </c>
      <c r="E1404" s="181">
        <v>0</v>
      </c>
      <c r="F1404" s="181">
        <v>0</v>
      </c>
      <c r="G1404" s="181" t="s">
        <v>268</v>
      </c>
      <c r="H1404" s="181">
        <v>0</v>
      </c>
    </row>
    <row r="1405" spans="1:8" ht="15" thickBot="1" x14ac:dyDescent="0.35">
      <c r="A1405" s="105" t="s">
        <v>391</v>
      </c>
      <c r="B1405" s="104" t="s">
        <v>392</v>
      </c>
      <c r="C1405" s="181">
        <v>0</v>
      </c>
      <c r="D1405" s="181">
        <v>0</v>
      </c>
      <c r="E1405" s="181">
        <v>0</v>
      </c>
      <c r="F1405" s="181">
        <v>0</v>
      </c>
      <c r="G1405" s="181" t="s">
        <v>268</v>
      </c>
      <c r="H1405" s="181">
        <v>0</v>
      </c>
    </row>
    <row r="1406" spans="1:8" ht="15" thickBot="1" x14ac:dyDescent="0.35">
      <c r="A1406" s="105" t="s">
        <v>393</v>
      </c>
      <c r="B1406" s="104" t="s">
        <v>394</v>
      </c>
      <c r="C1406" s="181">
        <v>0</v>
      </c>
      <c r="D1406" s="181">
        <v>0</v>
      </c>
      <c r="E1406" s="181">
        <v>0</v>
      </c>
      <c r="F1406" s="181">
        <v>0</v>
      </c>
      <c r="G1406" s="181" t="s">
        <v>268</v>
      </c>
      <c r="H1406" s="181">
        <v>0</v>
      </c>
    </row>
    <row r="1407" spans="1:8" ht="15" thickBot="1" x14ac:dyDescent="0.35">
      <c r="A1407" s="105" t="s">
        <v>395</v>
      </c>
      <c r="B1407" s="104" t="s">
        <v>396</v>
      </c>
      <c r="C1407" s="181">
        <v>0</v>
      </c>
      <c r="D1407" s="181">
        <v>0</v>
      </c>
      <c r="E1407" s="181">
        <v>0</v>
      </c>
      <c r="F1407" s="181">
        <v>0</v>
      </c>
      <c r="G1407" s="181" t="s">
        <v>268</v>
      </c>
      <c r="H1407" s="181">
        <v>0</v>
      </c>
    </row>
    <row r="1408" spans="1:8" ht="15" thickBot="1" x14ac:dyDescent="0.35">
      <c r="A1408" s="105" t="s">
        <v>397</v>
      </c>
      <c r="B1408" s="104" t="s">
        <v>398</v>
      </c>
      <c r="C1408" s="181">
        <v>0</v>
      </c>
      <c r="D1408" s="181">
        <v>0</v>
      </c>
      <c r="E1408" s="181">
        <v>0</v>
      </c>
      <c r="F1408" s="181">
        <v>0</v>
      </c>
      <c r="G1408" s="181" t="s">
        <v>268</v>
      </c>
      <c r="H1408" s="181">
        <v>0</v>
      </c>
    </row>
    <row r="1409" spans="1:8" ht="21" thickBot="1" x14ac:dyDescent="0.35">
      <c r="A1409" s="105" t="s">
        <v>399</v>
      </c>
      <c r="B1409" s="104" t="s">
        <v>400</v>
      </c>
      <c r="C1409" s="181">
        <v>41.97</v>
      </c>
      <c r="D1409" s="181">
        <v>45.975000000000001</v>
      </c>
      <c r="E1409" s="181">
        <v>393.62450000000001</v>
      </c>
      <c r="F1409" s="181">
        <v>481.56950000000001</v>
      </c>
      <c r="G1409" s="181" t="s">
        <v>268</v>
      </c>
      <c r="H1409" s="179">
        <v>3420.06</v>
      </c>
    </row>
    <row r="1410" spans="1:8" ht="15" thickBot="1" x14ac:dyDescent="0.35">
      <c r="A1410" s="105" t="s">
        <v>401</v>
      </c>
      <c r="B1410" s="104" t="s">
        <v>402</v>
      </c>
      <c r="C1410" s="181">
        <v>3.3727999999999998</v>
      </c>
      <c r="D1410" s="181">
        <v>7.38</v>
      </c>
      <c r="E1410" s="181">
        <v>148.0727</v>
      </c>
      <c r="F1410" s="181">
        <v>158.82550000000001</v>
      </c>
      <c r="G1410" s="181" t="s">
        <v>268</v>
      </c>
      <c r="H1410" s="179">
        <v>2982.8114999999998</v>
      </c>
    </row>
    <row r="1411" spans="1:8" ht="15" thickBot="1" x14ac:dyDescent="0.35">
      <c r="A1411" s="105" t="s">
        <v>403</v>
      </c>
      <c r="B1411" s="104" t="s">
        <v>404</v>
      </c>
      <c r="C1411" s="181">
        <v>0</v>
      </c>
      <c r="D1411" s="181">
        <v>0</v>
      </c>
      <c r="E1411" s="181">
        <v>0</v>
      </c>
      <c r="F1411" s="181">
        <v>0</v>
      </c>
      <c r="G1411" s="181" t="s">
        <v>268</v>
      </c>
      <c r="H1411" s="181">
        <v>0</v>
      </c>
    </row>
    <row r="1412" spans="1:8" ht="15" thickBot="1" x14ac:dyDescent="0.35">
      <c r="A1412" s="105" t="s">
        <v>405</v>
      </c>
      <c r="B1412" s="104" t="s">
        <v>406</v>
      </c>
      <c r="C1412" s="181">
        <v>0</v>
      </c>
      <c r="D1412" s="181">
        <v>0</v>
      </c>
      <c r="E1412" s="181">
        <v>0</v>
      </c>
      <c r="F1412" s="181">
        <v>0</v>
      </c>
      <c r="G1412" s="181" t="s">
        <v>268</v>
      </c>
      <c r="H1412" s="181">
        <v>0</v>
      </c>
    </row>
    <row r="1413" spans="1:8" ht="15" thickBot="1" x14ac:dyDescent="0.35">
      <c r="A1413" s="105" t="s">
        <v>407</v>
      </c>
      <c r="B1413" s="104" t="s">
        <v>408</v>
      </c>
      <c r="C1413" s="181">
        <v>0.63</v>
      </c>
      <c r="D1413" s="181">
        <v>1.1200000000000001</v>
      </c>
      <c r="E1413" s="181">
        <v>12.06</v>
      </c>
      <c r="F1413" s="181">
        <v>13.81</v>
      </c>
      <c r="G1413" s="181" t="s">
        <v>268</v>
      </c>
      <c r="H1413" s="181">
        <v>9.6441999999999997</v>
      </c>
    </row>
    <row r="1414" spans="1:8" ht="15" thickBot="1" x14ac:dyDescent="0.35">
      <c r="A1414" s="105" t="s">
        <v>409</v>
      </c>
      <c r="B1414" s="104" t="s">
        <v>410</v>
      </c>
      <c r="C1414" s="181">
        <v>0</v>
      </c>
      <c r="D1414" s="181">
        <v>0</v>
      </c>
      <c r="E1414" s="181">
        <v>0</v>
      </c>
      <c r="F1414" s="181">
        <v>0</v>
      </c>
      <c r="G1414" s="181" t="s">
        <v>268</v>
      </c>
      <c r="H1414" s="181">
        <v>0</v>
      </c>
    </row>
    <row r="1415" spans="1:8" ht="15" thickBot="1" x14ac:dyDescent="0.35">
      <c r="A1415" s="105" t="s">
        <v>411</v>
      </c>
      <c r="B1415" s="104" t="s">
        <v>412</v>
      </c>
      <c r="C1415" s="181">
        <v>0</v>
      </c>
      <c r="D1415" s="181">
        <v>0</v>
      </c>
      <c r="E1415" s="181">
        <v>0.6</v>
      </c>
      <c r="F1415" s="181">
        <v>0.6</v>
      </c>
      <c r="G1415" s="181" t="s">
        <v>268</v>
      </c>
      <c r="H1415" s="181">
        <v>1.1000000000000001E-3</v>
      </c>
    </row>
    <row r="1416" spans="1:8" ht="21" thickBot="1" x14ac:dyDescent="0.35">
      <c r="A1416" s="105" t="s">
        <v>413</v>
      </c>
      <c r="B1416" s="104" t="s">
        <v>414</v>
      </c>
      <c r="C1416" s="181">
        <v>2.7427999999999999</v>
      </c>
      <c r="D1416" s="181">
        <v>6.26</v>
      </c>
      <c r="E1416" s="181">
        <v>135.4127</v>
      </c>
      <c r="F1416" s="181">
        <v>144.41550000000001</v>
      </c>
      <c r="G1416" s="181" t="s">
        <v>268</v>
      </c>
      <c r="H1416" s="179">
        <v>2973.1662000000001</v>
      </c>
    </row>
    <row r="1417" spans="1:8" ht="15" thickBot="1" x14ac:dyDescent="0.35">
      <c r="A1417" s="105" t="s">
        <v>415</v>
      </c>
      <c r="B1417" s="104" t="s">
        <v>416</v>
      </c>
      <c r="C1417" s="181">
        <v>0.52</v>
      </c>
      <c r="D1417" s="181">
        <v>5</v>
      </c>
      <c r="E1417" s="181">
        <v>66.644999999999996</v>
      </c>
      <c r="F1417" s="181">
        <v>72.165000000000006</v>
      </c>
      <c r="G1417" s="181" t="s">
        <v>268</v>
      </c>
      <c r="H1417" s="181">
        <v>51.34</v>
      </c>
    </row>
    <row r="1418" spans="1:8" ht="15" thickBot="1" x14ac:dyDescent="0.35">
      <c r="A1418" s="105" t="s">
        <v>417</v>
      </c>
      <c r="B1418" s="104" t="s">
        <v>418</v>
      </c>
      <c r="C1418" s="181">
        <v>0.52</v>
      </c>
      <c r="D1418" s="181">
        <v>5</v>
      </c>
      <c r="E1418" s="181">
        <v>4</v>
      </c>
      <c r="F1418" s="181">
        <v>9.52</v>
      </c>
      <c r="G1418" s="181" t="s">
        <v>268</v>
      </c>
      <c r="H1418" s="181">
        <v>24.23</v>
      </c>
    </row>
    <row r="1419" spans="1:8" ht="15" thickBot="1" x14ac:dyDescent="0.35">
      <c r="A1419" s="105" t="s">
        <v>419</v>
      </c>
      <c r="B1419" s="104" t="s">
        <v>420</v>
      </c>
      <c r="C1419" s="181">
        <v>0</v>
      </c>
      <c r="D1419" s="181">
        <v>0</v>
      </c>
      <c r="E1419" s="181">
        <v>0</v>
      </c>
      <c r="F1419" s="181">
        <v>0</v>
      </c>
      <c r="G1419" s="181" t="s">
        <v>268</v>
      </c>
      <c r="H1419" s="181">
        <v>0</v>
      </c>
    </row>
    <row r="1420" spans="1:8" ht="15" thickBot="1" x14ac:dyDescent="0.35">
      <c r="A1420" s="105" t="s">
        <v>421</v>
      </c>
      <c r="B1420" s="104" t="s">
        <v>422</v>
      </c>
      <c r="C1420" s="181">
        <v>0</v>
      </c>
      <c r="D1420" s="181">
        <v>0</v>
      </c>
      <c r="E1420" s="181">
        <v>0</v>
      </c>
      <c r="F1420" s="181">
        <v>0</v>
      </c>
      <c r="G1420" s="181" t="s">
        <v>268</v>
      </c>
      <c r="H1420" s="181">
        <v>0</v>
      </c>
    </row>
    <row r="1421" spans="1:8" ht="21" thickBot="1" x14ac:dyDescent="0.35">
      <c r="A1421" s="105" t="s">
        <v>423</v>
      </c>
      <c r="B1421" s="104" t="s">
        <v>424</v>
      </c>
      <c r="C1421" s="181">
        <v>0</v>
      </c>
      <c r="D1421" s="181">
        <v>0</v>
      </c>
      <c r="E1421" s="181">
        <v>62.645000000000003</v>
      </c>
      <c r="F1421" s="181">
        <v>62.645000000000003</v>
      </c>
      <c r="G1421" s="181" t="s">
        <v>268</v>
      </c>
      <c r="H1421" s="181">
        <v>27.11</v>
      </c>
    </row>
    <row r="1422" spans="1:8" ht="15" thickBot="1" x14ac:dyDescent="0.35">
      <c r="A1422" s="105" t="s">
        <v>425</v>
      </c>
      <c r="B1422" s="104" t="s">
        <v>426</v>
      </c>
      <c r="C1422" s="181">
        <v>0</v>
      </c>
      <c r="D1422" s="181">
        <v>0</v>
      </c>
      <c r="E1422" s="181">
        <v>0</v>
      </c>
      <c r="F1422" s="181">
        <v>0</v>
      </c>
      <c r="G1422" s="181" t="s">
        <v>268</v>
      </c>
      <c r="H1422" s="181">
        <v>0</v>
      </c>
    </row>
    <row r="1423" spans="1:8" ht="15" thickBot="1" x14ac:dyDescent="0.35">
      <c r="A1423" s="105" t="s">
        <v>427</v>
      </c>
      <c r="B1423" s="104" t="s">
        <v>428</v>
      </c>
      <c r="C1423" s="181">
        <v>0</v>
      </c>
      <c r="D1423" s="181">
        <v>0.37</v>
      </c>
      <c r="E1423" s="181">
        <v>0.83</v>
      </c>
      <c r="F1423" s="181">
        <v>1.2</v>
      </c>
      <c r="G1423" s="181" t="s">
        <v>268</v>
      </c>
      <c r="H1423" s="181">
        <v>0.21210000000000001</v>
      </c>
    </row>
    <row r="1424" spans="1:8" ht="15" thickBot="1" x14ac:dyDescent="0.35">
      <c r="A1424" s="105" t="s">
        <v>429</v>
      </c>
      <c r="B1424" s="104" t="s">
        <v>430</v>
      </c>
      <c r="C1424" s="181">
        <v>0</v>
      </c>
      <c r="D1424" s="181">
        <v>0</v>
      </c>
      <c r="E1424" s="181">
        <v>0</v>
      </c>
      <c r="F1424" s="181">
        <v>0</v>
      </c>
      <c r="G1424" s="180" t="s">
        <v>268</v>
      </c>
      <c r="H1424" s="183">
        <v>0</v>
      </c>
    </row>
    <row r="1425" spans="1:8" ht="15" thickBot="1" x14ac:dyDescent="0.35">
      <c r="A1425" s="105" t="s">
        <v>431</v>
      </c>
      <c r="B1425" s="104" t="s">
        <v>432</v>
      </c>
      <c r="C1425" s="181">
        <v>465.21620000000001</v>
      </c>
      <c r="D1425" s="181">
        <v>421.60989999999998</v>
      </c>
      <c r="E1425" s="179">
        <v>1855.7779</v>
      </c>
      <c r="F1425" s="179">
        <v>2742.6039999999998</v>
      </c>
      <c r="G1425" s="181" t="s">
        <v>268</v>
      </c>
      <c r="H1425" s="183">
        <v>0</v>
      </c>
    </row>
    <row r="1426" spans="1:8" ht="15" thickBot="1" x14ac:dyDescent="0.35">
      <c r="A1426" s="175">
        <v>2</v>
      </c>
      <c r="B1426" s="102" t="s">
        <v>433</v>
      </c>
      <c r="C1426" s="176">
        <v>20551.9977</v>
      </c>
      <c r="D1426" s="176">
        <v>17517.762299999999</v>
      </c>
      <c r="E1426" s="176">
        <v>111611.91680000001</v>
      </c>
      <c r="F1426" s="176">
        <v>149681.67689999999</v>
      </c>
      <c r="G1426" s="184" t="s">
        <v>268</v>
      </c>
      <c r="H1426" s="185">
        <v>0</v>
      </c>
    </row>
    <row r="1427" spans="1:8" ht="15" thickBot="1" x14ac:dyDescent="0.35">
      <c r="A1427" s="105" t="s">
        <v>434</v>
      </c>
      <c r="B1427" s="104" t="s">
        <v>435</v>
      </c>
      <c r="C1427" s="179">
        <v>18351.508600000001</v>
      </c>
      <c r="D1427" s="179">
        <v>15158.638300000001</v>
      </c>
      <c r="E1427" s="179">
        <v>99754.747199999998</v>
      </c>
      <c r="F1427" s="179">
        <v>133264.89420000001</v>
      </c>
      <c r="G1427" s="180" t="s">
        <v>268</v>
      </c>
      <c r="H1427" s="183">
        <v>0</v>
      </c>
    </row>
    <row r="1428" spans="1:8" ht="15" thickBot="1" x14ac:dyDescent="0.35">
      <c r="A1428" s="105" t="s">
        <v>436</v>
      </c>
      <c r="B1428" s="104" t="s">
        <v>437</v>
      </c>
      <c r="C1428" s="179">
        <v>2200.4890999999998</v>
      </c>
      <c r="D1428" s="179">
        <v>2359.1239999999998</v>
      </c>
      <c r="E1428" s="179">
        <v>11857.169599999999</v>
      </c>
      <c r="F1428" s="179">
        <v>16416.7827</v>
      </c>
      <c r="G1428" s="180" t="s">
        <v>268</v>
      </c>
      <c r="H1428" s="183">
        <v>0</v>
      </c>
    </row>
    <row r="1429" spans="1:8" ht="15" thickBot="1" x14ac:dyDescent="0.35">
      <c r="A1429" s="105" t="s">
        <v>438</v>
      </c>
      <c r="B1429" s="104" t="s">
        <v>439</v>
      </c>
      <c r="C1429" s="181">
        <v>0</v>
      </c>
      <c r="D1429" s="181">
        <v>0</v>
      </c>
      <c r="E1429" s="181">
        <v>0</v>
      </c>
      <c r="F1429" s="181">
        <v>0</v>
      </c>
      <c r="G1429" s="180" t="s">
        <v>268</v>
      </c>
      <c r="H1429" s="183">
        <v>0</v>
      </c>
    </row>
    <row r="1430" spans="1:8" ht="15" thickBot="1" x14ac:dyDescent="0.35">
      <c r="A1430" s="105" t="s">
        <v>440</v>
      </c>
      <c r="B1430" s="104" t="s">
        <v>441</v>
      </c>
      <c r="C1430" s="179">
        <v>2200.4890999999998</v>
      </c>
      <c r="D1430" s="179">
        <v>2359.1239999999998</v>
      </c>
      <c r="E1430" s="179">
        <v>11857.169599999999</v>
      </c>
      <c r="F1430" s="179">
        <v>16416.7827</v>
      </c>
      <c r="G1430" s="180" t="s">
        <v>268</v>
      </c>
      <c r="H1430" s="183">
        <v>0</v>
      </c>
    </row>
    <row r="1431" spans="1:8" ht="15" thickBot="1" x14ac:dyDescent="0.35">
      <c r="A1431" s="105" t="s">
        <v>442</v>
      </c>
      <c r="B1431" s="104" t="s">
        <v>443</v>
      </c>
      <c r="C1431" s="181">
        <v>0</v>
      </c>
      <c r="D1431" s="181">
        <v>0</v>
      </c>
      <c r="E1431" s="181">
        <v>0</v>
      </c>
      <c r="F1431" s="181">
        <v>0</v>
      </c>
      <c r="G1431" s="180" t="s">
        <v>268</v>
      </c>
      <c r="H1431" s="183">
        <v>0</v>
      </c>
    </row>
    <row r="1432" spans="1:8" ht="15" thickBot="1" x14ac:dyDescent="0.35">
      <c r="A1432" s="175">
        <v>3</v>
      </c>
      <c r="B1432" s="102" t="s">
        <v>444</v>
      </c>
      <c r="C1432" s="176">
        <v>4044.3182999999999</v>
      </c>
      <c r="D1432" s="176">
        <v>6689.5718999999999</v>
      </c>
      <c r="E1432" s="176">
        <v>21979.1803</v>
      </c>
      <c r="F1432" s="176">
        <v>32713.070500000002</v>
      </c>
      <c r="G1432" s="186" t="s">
        <v>268</v>
      </c>
      <c r="H1432" s="178">
        <v>81317.377099999998</v>
      </c>
    </row>
    <row r="1433" spans="1:8" ht="15" thickBot="1" x14ac:dyDescent="0.35">
      <c r="A1433" s="105" t="s">
        <v>445</v>
      </c>
      <c r="B1433" s="104" t="s">
        <v>446</v>
      </c>
      <c r="C1433" s="179">
        <v>4006.0282999999999</v>
      </c>
      <c r="D1433" s="179">
        <v>6635.1118999999999</v>
      </c>
      <c r="E1433" s="179">
        <v>21860.870699999999</v>
      </c>
      <c r="F1433" s="179">
        <v>32502.010900000001</v>
      </c>
      <c r="G1433" s="182" t="s">
        <v>268</v>
      </c>
      <c r="H1433" s="179">
        <v>81317.257100000003</v>
      </c>
    </row>
    <row r="1434" spans="1:8" ht="15" thickBot="1" x14ac:dyDescent="0.35">
      <c r="A1434" s="105" t="s">
        <v>447</v>
      </c>
      <c r="B1434" s="104" t="s">
        <v>448</v>
      </c>
      <c r="C1434" s="181">
        <v>610.47199999999998</v>
      </c>
      <c r="D1434" s="181">
        <v>862.05259999999998</v>
      </c>
      <c r="E1434" s="179">
        <v>2157.864</v>
      </c>
      <c r="F1434" s="179">
        <v>3630.3886000000002</v>
      </c>
      <c r="G1434" s="180" t="s">
        <v>268</v>
      </c>
      <c r="H1434" s="179">
        <v>5902.4844999999996</v>
      </c>
    </row>
    <row r="1435" spans="1:8" ht="15" thickBot="1" x14ac:dyDescent="0.35">
      <c r="A1435" s="105" t="s">
        <v>449</v>
      </c>
      <c r="B1435" s="104" t="s">
        <v>450</v>
      </c>
      <c r="C1435" s="181">
        <v>163.62270000000001</v>
      </c>
      <c r="D1435" s="181">
        <v>398.78199999999998</v>
      </c>
      <c r="E1435" s="181">
        <v>403.47289999999998</v>
      </c>
      <c r="F1435" s="181">
        <v>965.87760000000003</v>
      </c>
      <c r="G1435" s="180" t="s">
        <v>268</v>
      </c>
      <c r="H1435" s="179">
        <v>3449.9749999999999</v>
      </c>
    </row>
    <row r="1436" spans="1:8" ht="15" thickBot="1" x14ac:dyDescent="0.35">
      <c r="A1436" s="105" t="s">
        <v>451</v>
      </c>
      <c r="B1436" s="104" t="s">
        <v>452</v>
      </c>
      <c r="C1436" s="181">
        <v>73.87</v>
      </c>
      <c r="D1436" s="181">
        <v>166.12</v>
      </c>
      <c r="E1436" s="181">
        <v>157.50020000000001</v>
      </c>
      <c r="F1436" s="181">
        <v>397.49020000000002</v>
      </c>
      <c r="G1436" s="180" t="s">
        <v>268</v>
      </c>
      <c r="H1436" s="179">
        <v>2747.4279999999999</v>
      </c>
    </row>
    <row r="1437" spans="1:8" ht="15" thickBot="1" x14ac:dyDescent="0.35">
      <c r="A1437" s="105" t="s">
        <v>453</v>
      </c>
      <c r="B1437" s="104" t="s">
        <v>454</v>
      </c>
      <c r="C1437" s="181">
        <v>29.74</v>
      </c>
      <c r="D1437" s="181">
        <v>122.56</v>
      </c>
      <c r="E1437" s="181">
        <v>97.485200000000006</v>
      </c>
      <c r="F1437" s="181">
        <v>249.7852</v>
      </c>
      <c r="G1437" s="180" t="s">
        <v>268</v>
      </c>
      <c r="H1437" s="179">
        <v>1724.93</v>
      </c>
    </row>
    <row r="1438" spans="1:8" ht="15" thickBot="1" x14ac:dyDescent="0.35">
      <c r="A1438" s="105" t="s">
        <v>455</v>
      </c>
      <c r="B1438" s="104" t="s">
        <v>456</v>
      </c>
      <c r="C1438" s="181">
        <v>40.020000000000003</v>
      </c>
      <c r="D1438" s="181">
        <v>38.08</v>
      </c>
      <c r="E1438" s="181">
        <v>56.795000000000002</v>
      </c>
      <c r="F1438" s="181">
        <v>134.89500000000001</v>
      </c>
      <c r="G1438" s="180" t="s">
        <v>268</v>
      </c>
      <c r="H1438" s="179">
        <v>1010.048</v>
      </c>
    </row>
    <row r="1439" spans="1:8" ht="21" thickBot="1" x14ac:dyDescent="0.35">
      <c r="A1439" s="105" t="s">
        <v>457</v>
      </c>
      <c r="B1439" s="104" t="s">
        <v>458</v>
      </c>
      <c r="C1439" s="181">
        <v>4.1100000000000003</v>
      </c>
      <c r="D1439" s="181">
        <v>5.48</v>
      </c>
      <c r="E1439" s="181">
        <v>3.22</v>
      </c>
      <c r="F1439" s="181">
        <v>12.81</v>
      </c>
      <c r="G1439" s="180" t="s">
        <v>268</v>
      </c>
      <c r="H1439" s="181">
        <v>12.45</v>
      </c>
    </row>
    <row r="1440" spans="1:8" ht="15" thickBot="1" x14ac:dyDescent="0.35">
      <c r="A1440" s="105" t="s">
        <v>459</v>
      </c>
      <c r="B1440" s="104" t="s">
        <v>460</v>
      </c>
      <c r="C1440" s="181">
        <v>89.752700000000004</v>
      </c>
      <c r="D1440" s="181">
        <v>232.66200000000001</v>
      </c>
      <c r="E1440" s="181">
        <v>245.9727</v>
      </c>
      <c r="F1440" s="181">
        <v>568.38739999999996</v>
      </c>
      <c r="G1440" s="180" t="s">
        <v>268</v>
      </c>
      <c r="H1440" s="181">
        <v>702.54700000000003</v>
      </c>
    </row>
    <row r="1441" spans="1:8" ht="15" thickBot="1" x14ac:dyDescent="0.35">
      <c r="A1441" s="105" t="s">
        <v>461</v>
      </c>
      <c r="B1441" s="104" t="s">
        <v>462</v>
      </c>
      <c r="C1441" s="181">
        <v>52.44</v>
      </c>
      <c r="D1441" s="181">
        <v>68.48</v>
      </c>
      <c r="E1441" s="181">
        <v>62.679600000000001</v>
      </c>
      <c r="F1441" s="181">
        <v>183.59960000000001</v>
      </c>
      <c r="G1441" s="180" t="s">
        <v>268</v>
      </c>
      <c r="H1441" s="181">
        <v>229.62700000000001</v>
      </c>
    </row>
    <row r="1442" spans="1:8" ht="15" thickBot="1" x14ac:dyDescent="0.35">
      <c r="A1442" s="105" t="s">
        <v>463</v>
      </c>
      <c r="B1442" s="104" t="s">
        <v>464</v>
      </c>
      <c r="C1442" s="181">
        <v>15.98</v>
      </c>
      <c r="D1442" s="181">
        <v>45.62</v>
      </c>
      <c r="E1442" s="181">
        <v>13.83</v>
      </c>
      <c r="F1442" s="181">
        <v>75.430000000000007</v>
      </c>
      <c r="G1442" s="180" t="s">
        <v>268</v>
      </c>
      <c r="H1442" s="181">
        <v>3.31</v>
      </c>
    </row>
    <row r="1443" spans="1:8" ht="15" thickBot="1" x14ac:dyDescent="0.35">
      <c r="A1443" s="105" t="s">
        <v>465</v>
      </c>
      <c r="B1443" s="104" t="s">
        <v>466</v>
      </c>
      <c r="C1443" s="181">
        <v>4.1100000000000003</v>
      </c>
      <c r="D1443" s="181">
        <v>48.66</v>
      </c>
      <c r="E1443" s="181">
        <v>52.67</v>
      </c>
      <c r="F1443" s="181">
        <v>105.44</v>
      </c>
      <c r="G1443" s="180" t="s">
        <v>268</v>
      </c>
      <c r="H1443" s="181">
        <v>309.66000000000003</v>
      </c>
    </row>
    <row r="1444" spans="1:8" ht="15" thickBot="1" x14ac:dyDescent="0.35">
      <c r="A1444" s="105" t="s">
        <v>467</v>
      </c>
      <c r="B1444" s="104" t="s">
        <v>468</v>
      </c>
      <c r="C1444" s="181">
        <v>7.09</v>
      </c>
      <c r="D1444" s="181">
        <v>66.45</v>
      </c>
      <c r="E1444" s="181">
        <v>82.03</v>
      </c>
      <c r="F1444" s="181">
        <v>155.57</v>
      </c>
      <c r="G1444" s="180" t="s">
        <v>268</v>
      </c>
      <c r="H1444" s="181">
        <v>64</v>
      </c>
    </row>
    <row r="1445" spans="1:8" ht="15" thickBot="1" x14ac:dyDescent="0.35">
      <c r="A1445" s="105" t="s">
        <v>469</v>
      </c>
      <c r="B1445" s="104" t="s">
        <v>470</v>
      </c>
      <c r="C1445" s="181">
        <v>9.26</v>
      </c>
      <c r="D1445" s="181">
        <v>2.08</v>
      </c>
      <c r="E1445" s="181">
        <v>16.850000000000001</v>
      </c>
      <c r="F1445" s="181">
        <v>28.19</v>
      </c>
      <c r="G1445" s="180" t="s">
        <v>268</v>
      </c>
      <c r="H1445" s="181">
        <v>76.05</v>
      </c>
    </row>
    <row r="1446" spans="1:8" ht="21" thickBot="1" x14ac:dyDescent="0.35">
      <c r="A1446" s="105" t="s">
        <v>471</v>
      </c>
      <c r="B1446" s="104" t="s">
        <v>771</v>
      </c>
      <c r="C1446" s="181">
        <v>0.87270000000000003</v>
      </c>
      <c r="D1446" s="181">
        <v>1.3720000000000001</v>
      </c>
      <c r="E1446" s="181">
        <v>17.9131</v>
      </c>
      <c r="F1446" s="181">
        <v>20.157800000000002</v>
      </c>
      <c r="G1446" s="180" t="s">
        <v>268</v>
      </c>
      <c r="H1446" s="181">
        <v>19.899999999999999</v>
      </c>
    </row>
    <row r="1447" spans="1:8" ht="15" thickBot="1" x14ac:dyDescent="0.35">
      <c r="A1447" s="105" t="s">
        <v>473</v>
      </c>
      <c r="B1447" s="104" t="s">
        <v>474</v>
      </c>
      <c r="C1447" s="181">
        <v>5.54</v>
      </c>
      <c r="D1447" s="181">
        <v>14.69</v>
      </c>
      <c r="E1447" s="181">
        <v>46.099600000000002</v>
      </c>
      <c r="F1447" s="181">
        <v>66.329599999999999</v>
      </c>
      <c r="G1447" s="180" t="s">
        <v>268</v>
      </c>
      <c r="H1447" s="181">
        <v>346.25099999999998</v>
      </c>
    </row>
    <row r="1448" spans="1:8" ht="15" thickBot="1" x14ac:dyDescent="0.35">
      <c r="A1448" s="105" t="s">
        <v>475</v>
      </c>
      <c r="B1448" s="104" t="s">
        <v>476</v>
      </c>
      <c r="C1448" s="181">
        <v>5.51</v>
      </c>
      <c r="D1448" s="181">
        <v>7.28</v>
      </c>
      <c r="E1448" s="181">
        <v>32.03</v>
      </c>
      <c r="F1448" s="181">
        <v>44.82</v>
      </c>
      <c r="G1448" s="180" t="s">
        <v>268</v>
      </c>
      <c r="H1448" s="181">
        <v>320.49</v>
      </c>
    </row>
    <row r="1449" spans="1:8" ht="15" thickBot="1" x14ac:dyDescent="0.35">
      <c r="A1449" s="105" t="s">
        <v>477</v>
      </c>
      <c r="B1449" s="104" t="s">
        <v>478</v>
      </c>
      <c r="C1449" s="181">
        <v>0.03</v>
      </c>
      <c r="D1449" s="181">
        <v>0</v>
      </c>
      <c r="E1449" s="181">
        <v>2.7336</v>
      </c>
      <c r="F1449" s="181">
        <v>2.7635999999999998</v>
      </c>
      <c r="G1449" s="180" t="s">
        <v>268</v>
      </c>
      <c r="H1449" s="181">
        <v>14.24</v>
      </c>
    </row>
    <row r="1450" spans="1:8" ht="15" thickBot="1" x14ac:dyDescent="0.35">
      <c r="A1450" s="105" t="s">
        <v>479</v>
      </c>
      <c r="B1450" s="104" t="s">
        <v>480</v>
      </c>
      <c r="C1450" s="181">
        <v>0</v>
      </c>
      <c r="D1450" s="181">
        <v>0</v>
      </c>
      <c r="E1450" s="181">
        <v>0.435</v>
      </c>
      <c r="F1450" s="181">
        <v>0.435</v>
      </c>
      <c r="G1450" s="180" t="s">
        <v>268</v>
      </c>
      <c r="H1450" s="181">
        <v>1E-3</v>
      </c>
    </row>
    <row r="1451" spans="1:8" ht="15" thickBot="1" x14ac:dyDescent="0.35">
      <c r="A1451" s="105" t="s">
        <v>481</v>
      </c>
      <c r="B1451" s="104" t="s">
        <v>482</v>
      </c>
      <c r="C1451" s="181">
        <v>0</v>
      </c>
      <c r="D1451" s="181">
        <v>0</v>
      </c>
      <c r="E1451" s="181">
        <v>0</v>
      </c>
      <c r="F1451" s="181">
        <v>0</v>
      </c>
      <c r="G1451" s="180" t="s">
        <v>268</v>
      </c>
      <c r="H1451" s="181">
        <v>0</v>
      </c>
    </row>
    <row r="1452" spans="1:8" ht="21" thickBot="1" x14ac:dyDescent="0.35">
      <c r="A1452" s="105" t="s">
        <v>483</v>
      </c>
      <c r="B1452" s="104" t="s">
        <v>772</v>
      </c>
      <c r="C1452" s="181">
        <v>0</v>
      </c>
      <c r="D1452" s="181">
        <v>7.41</v>
      </c>
      <c r="E1452" s="181">
        <v>10.901</v>
      </c>
      <c r="F1452" s="181">
        <v>18.311</v>
      </c>
      <c r="G1452" s="180" t="s">
        <v>268</v>
      </c>
      <c r="H1452" s="181">
        <v>11.52</v>
      </c>
    </row>
    <row r="1453" spans="1:8" ht="15" thickBot="1" x14ac:dyDescent="0.35">
      <c r="A1453" s="105" t="s">
        <v>485</v>
      </c>
      <c r="B1453" s="104" t="s">
        <v>486</v>
      </c>
      <c r="C1453" s="181">
        <v>0</v>
      </c>
      <c r="D1453" s="181">
        <v>0</v>
      </c>
      <c r="E1453" s="181">
        <v>2.302</v>
      </c>
      <c r="F1453" s="181">
        <v>2.302</v>
      </c>
      <c r="G1453" s="180" t="s">
        <v>268</v>
      </c>
      <c r="H1453" s="181">
        <v>0.20250000000000001</v>
      </c>
    </row>
    <row r="1454" spans="1:8" ht="15" thickBot="1" x14ac:dyDescent="0.35">
      <c r="A1454" s="105" t="s">
        <v>487</v>
      </c>
      <c r="B1454" s="104" t="s">
        <v>488</v>
      </c>
      <c r="C1454" s="181">
        <v>0</v>
      </c>
      <c r="D1454" s="181">
        <v>0</v>
      </c>
      <c r="E1454" s="181">
        <v>0.252</v>
      </c>
      <c r="F1454" s="181">
        <v>0.252</v>
      </c>
      <c r="G1454" s="180" t="s">
        <v>268</v>
      </c>
      <c r="H1454" s="181">
        <v>2.5000000000000001E-3</v>
      </c>
    </row>
    <row r="1455" spans="1:8" ht="15" thickBot="1" x14ac:dyDescent="0.35">
      <c r="A1455" s="105" t="s">
        <v>489</v>
      </c>
      <c r="B1455" s="104" t="s">
        <v>490</v>
      </c>
      <c r="C1455" s="181">
        <v>0</v>
      </c>
      <c r="D1455" s="181">
        <v>0</v>
      </c>
      <c r="E1455" s="181">
        <v>0</v>
      </c>
      <c r="F1455" s="181">
        <v>0</v>
      </c>
      <c r="G1455" s="180" t="s">
        <v>268</v>
      </c>
      <c r="H1455" s="181">
        <v>0</v>
      </c>
    </row>
    <row r="1456" spans="1:8" ht="15" thickBot="1" x14ac:dyDescent="0.35">
      <c r="A1456" s="105" t="s">
        <v>491</v>
      </c>
      <c r="B1456" s="104" t="s">
        <v>773</v>
      </c>
      <c r="C1456" s="181">
        <v>0</v>
      </c>
      <c r="D1456" s="181">
        <v>0</v>
      </c>
      <c r="E1456" s="181">
        <v>2.0499999999999998</v>
      </c>
      <c r="F1456" s="181">
        <v>2.0499999999999998</v>
      </c>
      <c r="G1456" s="180" t="s">
        <v>268</v>
      </c>
      <c r="H1456" s="181">
        <v>0.2</v>
      </c>
    </row>
    <row r="1457" spans="1:8" ht="15" thickBot="1" x14ac:dyDescent="0.35">
      <c r="A1457" s="105" t="s">
        <v>493</v>
      </c>
      <c r="B1457" s="104" t="s">
        <v>494</v>
      </c>
      <c r="C1457" s="181">
        <v>441.30930000000001</v>
      </c>
      <c r="D1457" s="181">
        <v>448.5806</v>
      </c>
      <c r="E1457" s="179">
        <v>1705.9894999999999</v>
      </c>
      <c r="F1457" s="179">
        <v>2595.8793999999998</v>
      </c>
      <c r="G1457" s="180" t="s">
        <v>268</v>
      </c>
      <c r="H1457" s="179">
        <v>2106.056</v>
      </c>
    </row>
    <row r="1458" spans="1:8" ht="15" thickBot="1" x14ac:dyDescent="0.35">
      <c r="A1458" s="105" t="s">
        <v>495</v>
      </c>
      <c r="B1458" s="104" t="s">
        <v>496</v>
      </c>
      <c r="C1458" s="181">
        <v>0</v>
      </c>
      <c r="D1458" s="181">
        <v>0</v>
      </c>
      <c r="E1458" s="181">
        <v>0</v>
      </c>
      <c r="F1458" s="181">
        <v>0</v>
      </c>
      <c r="G1458" s="180" t="s">
        <v>268</v>
      </c>
      <c r="H1458" s="181">
        <v>0</v>
      </c>
    </row>
    <row r="1459" spans="1:8" ht="15" thickBot="1" x14ac:dyDescent="0.35">
      <c r="A1459" s="105" t="s">
        <v>497</v>
      </c>
      <c r="B1459" s="104" t="s">
        <v>498</v>
      </c>
      <c r="C1459" s="181">
        <v>13.96</v>
      </c>
      <c r="D1459" s="181">
        <v>45.967599999999997</v>
      </c>
      <c r="E1459" s="181">
        <v>208.32</v>
      </c>
      <c r="F1459" s="181">
        <v>268.24759999999998</v>
      </c>
      <c r="G1459" s="180" t="s">
        <v>268</v>
      </c>
      <c r="H1459" s="181">
        <v>144.47</v>
      </c>
    </row>
    <row r="1460" spans="1:8" ht="15" thickBot="1" x14ac:dyDescent="0.35">
      <c r="A1460" s="105" t="s">
        <v>499</v>
      </c>
      <c r="B1460" s="104" t="s">
        <v>500</v>
      </c>
      <c r="C1460" s="181">
        <v>418.02949999999998</v>
      </c>
      <c r="D1460" s="181">
        <v>402.21300000000002</v>
      </c>
      <c r="E1460" s="179">
        <v>1482.8095000000001</v>
      </c>
      <c r="F1460" s="179">
        <v>2303.0520000000001</v>
      </c>
      <c r="G1460" s="180" t="s">
        <v>268</v>
      </c>
      <c r="H1460" s="179">
        <v>1958.0250000000001</v>
      </c>
    </row>
    <row r="1461" spans="1:8" ht="15" thickBot="1" x14ac:dyDescent="0.35">
      <c r="A1461" s="105" t="s">
        <v>501</v>
      </c>
      <c r="B1461" s="104" t="s">
        <v>502</v>
      </c>
      <c r="C1461" s="181">
        <v>0</v>
      </c>
      <c r="D1461" s="181">
        <v>0.34</v>
      </c>
      <c r="E1461" s="181">
        <v>10.5</v>
      </c>
      <c r="F1461" s="181">
        <v>10.84</v>
      </c>
      <c r="G1461" s="180" t="s">
        <v>268</v>
      </c>
      <c r="H1461" s="181">
        <v>2.09</v>
      </c>
    </row>
    <row r="1462" spans="1:8" ht="21" thickBot="1" x14ac:dyDescent="0.35">
      <c r="A1462" s="105" t="s">
        <v>503</v>
      </c>
      <c r="B1462" s="104" t="s">
        <v>774</v>
      </c>
      <c r="C1462" s="181">
        <v>9.3198000000000008</v>
      </c>
      <c r="D1462" s="181">
        <v>0.06</v>
      </c>
      <c r="E1462" s="181">
        <v>4.3600000000000003</v>
      </c>
      <c r="F1462" s="181">
        <v>13.739800000000001</v>
      </c>
      <c r="G1462" s="180" t="s">
        <v>268</v>
      </c>
      <c r="H1462" s="181">
        <v>1.4710000000000001</v>
      </c>
    </row>
    <row r="1463" spans="1:8" ht="15" thickBot="1" x14ac:dyDescent="0.35">
      <c r="A1463" s="105" t="s">
        <v>504</v>
      </c>
      <c r="B1463" s="104" t="s">
        <v>505</v>
      </c>
      <c r="C1463" s="181">
        <v>8.5207999999999995</v>
      </c>
      <c r="D1463" s="181">
        <v>14.51</v>
      </c>
      <c r="E1463" s="181">
        <v>110.8</v>
      </c>
      <c r="F1463" s="181">
        <v>133.83080000000001</v>
      </c>
      <c r="G1463" s="180" t="s">
        <v>268</v>
      </c>
      <c r="H1463" s="179">
        <v>1298.5812000000001</v>
      </c>
    </row>
    <row r="1464" spans="1:8" ht="15" thickBot="1" x14ac:dyDescent="0.35">
      <c r="A1464" s="105" t="s">
        <v>506</v>
      </c>
      <c r="B1464" s="104" t="s">
        <v>507</v>
      </c>
      <c r="C1464" s="181">
        <v>0</v>
      </c>
      <c r="D1464" s="181">
        <v>0</v>
      </c>
      <c r="E1464" s="181">
        <v>0.24</v>
      </c>
      <c r="F1464" s="181">
        <v>0.24</v>
      </c>
      <c r="G1464" s="180" t="s">
        <v>268</v>
      </c>
      <c r="H1464" s="181">
        <v>1.1999999999999999E-3</v>
      </c>
    </row>
    <row r="1465" spans="1:8" ht="15" thickBot="1" x14ac:dyDescent="0.35">
      <c r="A1465" s="105" t="s">
        <v>508</v>
      </c>
      <c r="B1465" s="104" t="s">
        <v>509</v>
      </c>
      <c r="C1465" s="181">
        <v>0.14000000000000001</v>
      </c>
      <c r="D1465" s="181">
        <v>7.0000000000000007E-2</v>
      </c>
      <c r="E1465" s="181">
        <v>1.48</v>
      </c>
      <c r="F1465" s="181">
        <v>1.69</v>
      </c>
      <c r="G1465" s="180" t="s">
        <v>268</v>
      </c>
      <c r="H1465" s="181">
        <v>10.95</v>
      </c>
    </row>
    <row r="1466" spans="1:8" ht="15" thickBot="1" x14ac:dyDescent="0.35">
      <c r="A1466" s="105" t="s">
        <v>510</v>
      </c>
      <c r="B1466" s="104" t="s">
        <v>511</v>
      </c>
      <c r="C1466" s="181">
        <v>2.5108000000000001</v>
      </c>
      <c r="D1466" s="181">
        <v>5.64</v>
      </c>
      <c r="E1466" s="181">
        <v>41.36</v>
      </c>
      <c r="F1466" s="181">
        <v>49.510800000000003</v>
      </c>
      <c r="G1466" s="180" t="s">
        <v>268</v>
      </c>
      <c r="H1466" s="181">
        <v>828.75</v>
      </c>
    </row>
    <row r="1467" spans="1:8" ht="15" thickBot="1" x14ac:dyDescent="0.35">
      <c r="A1467" s="105" t="s">
        <v>512</v>
      </c>
      <c r="B1467" s="104" t="s">
        <v>513</v>
      </c>
      <c r="C1467" s="181">
        <v>5.87</v>
      </c>
      <c r="D1467" s="181">
        <v>8.8000000000000007</v>
      </c>
      <c r="E1467" s="181">
        <v>67.72</v>
      </c>
      <c r="F1467" s="181">
        <v>82.39</v>
      </c>
      <c r="G1467" s="180" t="s">
        <v>268</v>
      </c>
      <c r="H1467" s="181">
        <v>458.88</v>
      </c>
    </row>
    <row r="1468" spans="1:8" ht="15" thickBot="1" x14ac:dyDescent="0.35">
      <c r="A1468" s="105" t="s">
        <v>514</v>
      </c>
      <c r="B1468" s="104" t="s">
        <v>515</v>
      </c>
      <c r="C1468" s="181">
        <v>0</v>
      </c>
      <c r="D1468" s="181">
        <v>0</v>
      </c>
      <c r="E1468" s="181">
        <v>0</v>
      </c>
      <c r="F1468" s="181">
        <v>0</v>
      </c>
      <c r="G1468" s="180" t="s">
        <v>268</v>
      </c>
      <c r="H1468" s="181">
        <v>0</v>
      </c>
    </row>
    <row r="1469" spans="1:8" ht="15" thickBot="1" x14ac:dyDescent="0.35">
      <c r="A1469" s="105" t="s">
        <v>516</v>
      </c>
      <c r="B1469" s="104" t="s">
        <v>517</v>
      </c>
      <c r="C1469" s="179">
        <v>2048.8933000000002</v>
      </c>
      <c r="D1469" s="179">
        <v>3747.3137000000002</v>
      </c>
      <c r="E1469" s="179">
        <v>9080.3819999999996</v>
      </c>
      <c r="F1469" s="179">
        <v>14876.589</v>
      </c>
      <c r="G1469" s="181" t="s">
        <v>268</v>
      </c>
      <c r="H1469" s="179">
        <v>58221.5193</v>
      </c>
    </row>
    <row r="1470" spans="1:8" ht="15" thickBot="1" x14ac:dyDescent="0.35">
      <c r="A1470" s="105" t="s">
        <v>518</v>
      </c>
      <c r="B1470" s="104" t="s">
        <v>519</v>
      </c>
      <c r="C1470" s="179">
        <v>2048.6732999999999</v>
      </c>
      <c r="D1470" s="179">
        <v>3746.1037000000001</v>
      </c>
      <c r="E1470" s="179">
        <v>9077.7520000000004</v>
      </c>
      <c r="F1470" s="179">
        <v>14872.529</v>
      </c>
      <c r="G1470" s="181" t="s">
        <v>268</v>
      </c>
      <c r="H1470" s="179">
        <v>58212.399299999997</v>
      </c>
    </row>
    <row r="1471" spans="1:8" ht="15" thickBot="1" x14ac:dyDescent="0.35">
      <c r="A1471" s="105" t="s">
        <v>520</v>
      </c>
      <c r="B1471" s="104" t="s">
        <v>521</v>
      </c>
      <c r="C1471" s="181">
        <v>0.22</v>
      </c>
      <c r="D1471" s="181">
        <v>1.21</v>
      </c>
      <c r="E1471" s="181">
        <v>2.63</v>
      </c>
      <c r="F1471" s="181">
        <v>4.0599999999999996</v>
      </c>
      <c r="G1471" s="181" t="s">
        <v>268</v>
      </c>
      <c r="H1471" s="181">
        <v>9.1199999999999992</v>
      </c>
    </row>
    <row r="1472" spans="1:8" ht="15" thickBot="1" x14ac:dyDescent="0.35">
      <c r="A1472" s="105" t="s">
        <v>522</v>
      </c>
      <c r="B1472" s="104" t="s">
        <v>523</v>
      </c>
      <c r="C1472" s="181">
        <v>0</v>
      </c>
      <c r="D1472" s="181">
        <v>0</v>
      </c>
      <c r="E1472" s="181">
        <v>0</v>
      </c>
      <c r="F1472" s="181">
        <v>0</v>
      </c>
      <c r="G1472" s="181" t="s">
        <v>268</v>
      </c>
      <c r="H1472" s="181">
        <v>0</v>
      </c>
    </row>
    <row r="1473" spans="1:8" ht="15" thickBot="1" x14ac:dyDescent="0.35">
      <c r="A1473" s="105" t="s">
        <v>524</v>
      </c>
      <c r="B1473" s="104" t="s">
        <v>525</v>
      </c>
      <c r="C1473" s="179">
        <v>1015.2255</v>
      </c>
      <c r="D1473" s="179">
        <v>1557.24</v>
      </c>
      <c r="E1473" s="179">
        <v>5854.5747000000001</v>
      </c>
      <c r="F1473" s="179">
        <v>8427.0401999999995</v>
      </c>
      <c r="G1473" s="181" t="s">
        <v>268</v>
      </c>
      <c r="H1473" s="179">
        <v>15582</v>
      </c>
    </row>
    <row r="1474" spans="1:8" ht="15" thickBot="1" x14ac:dyDescent="0.35">
      <c r="A1474" s="105" t="s">
        <v>526</v>
      </c>
      <c r="B1474" s="104" t="s">
        <v>527</v>
      </c>
      <c r="C1474" s="181">
        <v>0</v>
      </c>
      <c r="D1474" s="181">
        <v>0</v>
      </c>
      <c r="E1474" s="181">
        <v>0</v>
      </c>
      <c r="F1474" s="181">
        <v>0</v>
      </c>
      <c r="G1474" s="181" t="s">
        <v>268</v>
      </c>
      <c r="H1474" s="181">
        <v>0</v>
      </c>
    </row>
    <row r="1475" spans="1:8" ht="15" thickBot="1" x14ac:dyDescent="0.35">
      <c r="A1475" s="105" t="s">
        <v>528</v>
      </c>
      <c r="B1475" s="104" t="s">
        <v>529</v>
      </c>
      <c r="C1475" s="179">
        <v>1015.2255</v>
      </c>
      <c r="D1475" s="179">
        <v>1557.24</v>
      </c>
      <c r="E1475" s="179">
        <v>5854.5747000000001</v>
      </c>
      <c r="F1475" s="179">
        <v>8427.0401999999995</v>
      </c>
      <c r="G1475" s="181" t="s">
        <v>268</v>
      </c>
      <c r="H1475" s="179">
        <v>15582</v>
      </c>
    </row>
    <row r="1476" spans="1:8" ht="21" thickBot="1" x14ac:dyDescent="0.35">
      <c r="A1476" s="105" t="s">
        <v>530</v>
      </c>
      <c r="B1476" s="104" t="s">
        <v>775</v>
      </c>
      <c r="C1476" s="181">
        <v>322.91669999999999</v>
      </c>
      <c r="D1476" s="181">
        <v>453.99560000000002</v>
      </c>
      <c r="E1476" s="179">
        <v>4657.25</v>
      </c>
      <c r="F1476" s="179">
        <v>5434.1623</v>
      </c>
      <c r="G1476" s="181" t="s">
        <v>268</v>
      </c>
      <c r="H1476" s="181">
        <v>312.6721</v>
      </c>
    </row>
    <row r="1477" spans="1:8" ht="15" thickBot="1" x14ac:dyDescent="0.35">
      <c r="A1477" s="105" t="s">
        <v>532</v>
      </c>
      <c r="B1477" s="104" t="s">
        <v>533</v>
      </c>
      <c r="C1477" s="181">
        <v>1.02</v>
      </c>
      <c r="D1477" s="181">
        <v>0.28000000000000003</v>
      </c>
      <c r="E1477" s="181">
        <v>18.669599999999999</v>
      </c>
      <c r="F1477" s="181">
        <v>19.9696</v>
      </c>
      <c r="G1477" s="181" t="s">
        <v>268</v>
      </c>
      <c r="H1477" s="183">
        <v>0</v>
      </c>
    </row>
    <row r="1478" spans="1:8" ht="15" thickBot="1" x14ac:dyDescent="0.35">
      <c r="A1478" s="105" t="s">
        <v>534</v>
      </c>
      <c r="B1478" s="104" t="s">
        <v>535</v>
      </c>
      <c r="C1478" s="181">
        <v>37.270000000000003</v>
      </c>
      <c r="D1478" s="181">
        <v>54.18</v>
      </c>
      <c r="E1478" s="181">
        <v>99.64</v>
      </c>
      <c r="F1478" s="181">
        <v>191.09</v>
      </c>
      <c r="G1478" s="181" t="s">
        <v>268</v>
      </c>
      <c r="H1478" s="183">
        <v>0.12</v>
      </c>
    </row>
    <row r="1479" spans="1:8" ht="15" thickBot="1" x14ac:dyDescent="0.35">
      <c r="A1479" s="175">
        <v>4</v>
      </c>
      <c r="B1479" s="102" t="s">
        <v>536</v>
      </c>
      <c r="C1479" s="177">
        <v>0</v>
      </c>
      <c r="D1479" s="177">
        <v>0</v>
      </c>
      <c r="E1479" s="177">
        <v>2.0089999999999999</v>
      </c>
      <c r="F1479" s="177">
        <v>2.0089999999999999</v>
      </c>
      <c r="G1479" s="184" t="s">
        <v>268</v>
      </c>
      <c r="H1479" s="177">
        <v>0</v>
      </c>
    </row>
    <row r="1480" spans="1:8" x14ac:dyDescent="0.3">
      <c r="A1480" s="106"/>
      <c r="B1480"/>
      <c r="C1480"/>
      <c r="D1480"/>
      <c r="E1480"/>
      <c r="F1480"/>
      <c r="G1480"/>
      <c r="H1480"/>
    </row>
    <row r="1481" spans="1:8" ht="15" thickBot="1" x14ac:dyDescent="0.35">
      <c r="A1481" s="1"/>
      <c r="B1481"/>
      <c r="C1481"/>
      <c r="D1481"/>
      <c r="E1481"/>
      <c r="F1481"/>
      <c r="G1481"/>
      <c r="H1481"/>
    </row>
    <row r="1482" spans="1:8" ht="21" x14ac:dyDescent="0.3">
      <c r="A1482" s="339" t="s">
        <v>710</v>
      </c>
      <c r="B1482" s="340"/>
      <c r="C1482" s="340"/>
      <c r="D1482" s="340"/>
      <c r="E1482" s="340"/>
      <c r="F1482" s="340"/>
      <c r="G1482" s="340"/>
      <c r="H1482" s="341"/>
    </row>
    <row r="1483" spans="1:8" x14ac:dyDescent="0.3">
      <c r="A1483" s="342" t="s">
        <v>560</v>
      </c>
      <c r="B1483" s="342"/>
      <c r="C1483" s="187"/>
      <c r="D1483" s="187"/>
      <c r="E1483" s="187"/>
      <c r="F1483" s="187"/>
      <c r="G1483" s="188"/>
      <c r="H1483" s="188"/>
    </row>
    <row r="1484" spans="1:8" ht="30.6" x14ac:dyDescent="0.3">
      <c r="A1484" s="343" t="s">
        <v>250</v>
      </c>
      <c r="B1484" s="343" t="s">
        <v>251</v>
      </c>
      <c r="C1484" s="345" t="s">
        <v>252</v>
      </c>
      <c r="D1484" s="346"/>
      <c r="E1484" s="346"/>
      <c r="F1484" s="347"/>
      <c r="G1484" s="146" t="s">
        <v>253</v>
      </c>
      <c r="H1484" s="96" t="s">
        <v>257</v>
      </c>
    </row>
    <row r="1485" spans="1:8" x14ac:dyDescent="0.3">
      <c r="A1485" s="343"/>
      <c r="B1485" s="343"/>
      <c r="C1485" s="345"/>
      <c r="D1485" s="346"/>
      <c r="E1485" s="346"/>
      <c r="F1485" s="347"/>
      <c r="G1485" s="146" t="s">
        <v>254</v>
      </c>
      <c r="H1485" s="96" t="s">
        <v>258</v>
      </c>
    </row>
    <row r="1486" spans="1:8" ht="15" thickBot="1" x14ac:dyDescent="0.35">
      <c r="A1486" s="343"/>
      <c r="B1486" s="343"/>
      <c r="C1486" s="348"/>
      <c r="D1486" s="349"/>
      <c r="E1486" s="349"/>
      <c r="F1486" s="350"/>
      <c r="G1486" s="146" t="s">
        <v>255</v>
      </c>
      <c r="H1486" s="97"/>
    </row>
    <row r="1487" spans="1:8" ht="30.6" x14ac:dyDescent="0.3">
      <c r="A1487" s="343"/>
      <c r="B1487" s="343"/>
      <c r="C1487" s="99" t="s">
        <v>259</v>
      </c>
      <c r="D1487" s="99" t="s">
        <v>261</v>
      </c>
      <c r="E1487" s="99" t="s">
        <v>263</v>
      </c>
      <c r="F1487" s="99" t="s">
        <v>265</v>
      </c>
      <c r="G1487" s="146" t="s">
        <v>256</v>
      </c>
      <c r="H1487" s="97"/>
    </row>
    <row r="1488" spans="1:8" ht="15" thickBot="1" x14ac:dyDescent="0.35">
      <c r="A1488" s="344"/>
      <c r="B1488" s="344"/>
      <c r="C1488" s="100" t="s">
        <v>260</v>
      </c>
      <c r="D1488" s="100" t="s">
        <v>262</v>
      </c>
      <c r="E1488" s="100" t="s">
        <v>264</v>
      </c>
      <c r="F1488" s="100" t="s">
        <v>266</v>
      </c>
      <c r="G1488" s="31"/>
      <c r="H1488" s="98"/>
    </row>
    <row r="1489" spans="1:8" ht="15" thickBot="1" x14ac:dyDescent="0.35">
      <c r="A1489" s="143"/>
      <c r="B1489" s="142"/>
      <c r="C1489" s="143"/>
      <c r="D1489" s="143"/>
      <c r="E1489" s="143"/>
      <c r="F1489" s="143"/>
      <c r="G1489" s="143"/>
      <c r="H1489" s="143"/>
    </row>
    <row r="1490" spans="1:8" ht="15" thickBot="1" x14ac:dyDescent="0.35">
      <c r="A1490" s="171" t="s">
        <v>14</v>
      </c>
      <c r="B1490" s="101" t="s">
        <v>267</v>
      </c>
      <c r="C1490" s="172">
        <v>20937.318299999999</v>
      </c>
      <c r="D1490" s="172">
        <v>6046.8710000000001</v>
      </c>
      <c r="E1490" s="172">
        <v>67534.001999999993</v>
      </c>
      <c r="F1490" s="172">
        <v>94518.191300000006</v>
      </c>
      <c r="G1490" s="189" t="s">
        <v>268</v>
      </c>
      <c r="H1490" s="190" t="s">
        <v>268</v>
      </c>
    </row>
    <row r="1491" spans="1:8" ht="21" customHeight="1" thickBot="1" x14ac:dyDescent="0.35">
      <c r="A1491" s="175">
        <v>1</v>
      </c>
      <c r="B1491" s="102" t="s">
        <v>269</v>
      </c>
      <c r="C1491" s="176">
        <v>3609.46</v>
      </c>
      <c r="D1491" s="177">
        <v>883.34100000000001</v>
      </c>
      <c r="E1491" s="176">
        <v>6794.6809999999996</v>
      </c>
      <c r="F1491" s="176">
        <v>11287.482</v>
      </c>
      <c r="G1491" s="191" t="s">
        <v>268</v>
      </c>
      <c r="H1491" s="192" t="s">
        <v>268</v>
      </c>
    </row>
    <row r="1492" spans="1:8" ht="15" customHeight="1" thickBot="1" x14ac:dyDescent="0.35">
      <c r="A1492" s="103" t="s">
        <v>270</v>
      </c>
      <c r="B1492" s="104" t="s">
        <v>271</v>
      </c>
      <c r="C1492" s="181">
        <v>520.19000000000005</v>
      </c>
      <c r="D1492" s="181">
        <v>373.76</v>
      </c>
      <c r="E1492" s="179">
        <v>1624.33</v>
      </c>
      <c r="F1492" s="179">
        <v>2518.2800000000002</v>
      </c>
      <c r="G1492" s="193" t="s">
        <v>268</v>
      </c>
      <c r="H1492" s="179">
        <v>2193.8845999999999</v>
      </c>
    </row>
    <row r="1493" spans="1:8" ht="15" thickBot="1" x14ac:dyDescent="0.35">
      <c r="A1493" s="103" t="s">
        <v>272</v>
      </c>
      <c r="B1493" s="104" t="s">
        <v>273</v>
      </c>
      <c r="C1493" s="181">
        <v>520.19000000000005</v>
      </c>
      <c r="D1493" s="181">
        <v>373.76</v>
      </c>
      <c r="E1493" s="179">
        <v>1622.62</v>
      </c>
      <c r="F1493" s="179">
        <v>2516.5700000000002</v>
      </c>
      <c r="G1493" s="193" t="s">
        <v>268</v>
      </c>
      <c r="H1493" s="179">
        <v>2185.3859000000002</v>
      </c>
    </row>
    <row r="1494" spans="1:8" ht="15" thickBot="1" x14ac:dyDescent="0.35">
      <c r="A1494" s="103" t="s">
        <v>274</v>
      </c>
      <c r="B1494" s="104" t="s">
        <v>275</v>
      </c>
      <c r="C1494" s="181">
        <v>86.58</v>
      </c>
      <c r="D1494" s="181">
        <v>118.12</v>
      </c>
      <c r="E1494" s="181">
        <v>153.85</v>
      </c>
      <c r="F1494" s="181">
        <v>358.55</v>
      </c>
      <c r="G1494" s="193" t="s">
        <v>268</v>
      </c>
      <c r="H1494" s="181">
        <v>238.22110000000001</v>
      </c>
    </row>
    <row r="1495" spans="1:8" ht="15" thickBot="1" x14ac:dyDescent="0.35">
      <c r="A1495" s="103" t="s">
        <v>276</v>
      </c>
      <c r="B1495" s="104" t="s">
        <v>277</v>
      </c>
      <c r="C1495" s="181">
        <v>86.58</v>
      </c>
      <c r="D1495" s="181">
        <v>118.12</v>
      </c>
      <c r="E1495" s="181">
        <v>112.62</v>
      </c>
      <c r="F1495" s="181">
        <v>317.32</v>
      </c>
      <c r="G1495" s="193" t="s">
        <v>268</v>
      </c>
      <c r="H1495" s="181">
        <v>168.54239999999999</v>
      </c>
    </row>
    <row r="1496" spans="1:8" ht="15" thickBot="1" x14ac:dyDescent="0.35">
      <c r="A1496" s="103" t="s">
        <v>278</v>
      </c>
      <c r="B1496" s="104" t="s">
        <v>279</v>
      </c>
      <c r="C1496" s="181">
        <v>0</v>
      </c>
      <c r="D1496" s="181">
        <v>0</v>
      </c>
      <c r="E1496" s="181">
        <v>41.23</v>
      </c>
      <c r="F1496" s="181">
        <v>41.23</v>
      </c>
      <c r="G1496" s="193" t="s">
        <v>268</v>
      </c>
      <c r="H1496" s="181">
        <v>69.678700000000006</v>
      </c>
    </row>
    <row r="1497" spans="1:8" ht="15" thickBot="1" x14ac:dyDescent="0.35">
      <c r="A1497" s="103" t="s">
        <v>280</v>
      </c>
      <c r="B1497" s="104" t="s">
        <v>281</v>
      </c>
      <c r="C1497" s="181">
        <v>41.2</v>
      </c>
      <c r="D1497" s="181">
        <v>25.48</v>
      </c>
      <c r="E1497" s="181">
        <v>387.53</v>
      </c>
      <c r="F1497" s="181">
        <v>454.21</v>
      </c>
      <c r="G1497" s="193" t="s">
        <v>268</v>
      </c>
      <c r="H1497" s="181">
        <v>569.66909999999996</v>
      </c>
    </row>
    <row r="1498" spans="1:8" ht="15" thickBot="1" x14ac:dyDescent="0.35">
      <c r="A1498" s="103" t="s">
        <v>282</v>
      </c>
      <c r="B1498" s="104" t="s">
        <v>283</v>
      </c>
      <c r="C1498" s="181">
        <v>172.61</v>
      </c>
      <c r="D1498" s="181">
        <v>64.56</v>
      </c>
      <c r="E1498" s="181">
        <v>198.79</v>
      </c>
      <c r="F1498" s="181">
        <v>435.96</v>
      </c>
      <c r="G1498" s="193" t="s">
        <v>268</v>
      </c>
      <c r="H1498" s="181">
        <v>292.22129999999999</v>
      </c>
    </row>
    <row r="1499" spans="1:8" ht="15" thickBot="1" x14ac:dyDescent="0.35">
      <c r="A1499" s="103" t="s">
        <v>284</v>
      </c>
      <c r="B1499" s="104" t="s">
        <v>285</v>
      </c>
      <c r="C1499" s="181">
        <v>202.12</v>
      </c>
      <c r="D1499" s="181">
        <v>106</v>
      </c>
      <c r="E1499" s="181">
        <v>847.45</v>
      </c>
      <c r="F1499" s="179">
        <v>1155.57</v>
      </c>
      <c r="G1499" s="193" t="s">
        <v>268</v>
      </c>
      <c r="H1499" s="179">
        <v>1023.6744</v>
      </c>
    </row>
    <row r="1500" spans="1:8" ht="15" thickBot="1" x14ac:dyDescent="0.35">
      <c r="A1500" s="103" t="s">
        <v>286</v>
      </c>
      <c r="B1500" s="104" t="s">
        <v>287</v>
      </c>
      <c r="C1500" s="181">
        <v>2.68</v>
      </c>
      <c r="D1500" s="181">
        <v>0</v>
      </c>
      <c r="E1500" s="181">
        <v>0</v>
      </c>
      <c r="F1500" s="181">
        <v>2.68</v>
      </c>
      <c r="G1500" s="193" t="s">
        <v>268</v>
      </c>
      <c r="H1500" s="181">
        <v>0</v>
      </c>
    </row>
    <row r="1501" spans="1:8" ht="15" thickBot="1" x14ac:dyDescent="0.35">
      <c r="A1501" s="103" t="s">
        <v>288</v>
      </c>
      <c r="B1501" s="104" t="s">
        <v>289</v>
      </c>
      <c r="C1501" s="181">
        <v>15</v>
      </c>
      <c r="D1501" s="181">
        <v>59.6</v>
      </c>
      <c r="E1501" s="181">
        <v>35</v>
      </c>
      <c r="F1501" s="181">
        <v>109.6</v>
      </c>
      <c r="G1501" s="193" t="s">
        <v>268</v>
      </c>
      <c r="H1501" s="181">
        <v>61.6</v>
      </c>
    </row>
    <row r="1502" spans="1:8" ht="15" thickBot="1" x14ac:dyDescent="0.35">
      <c r="A1502" s="103" t="s">
        <v>290</v>
      </c>
      <c r="B1502" s="104" t="s">
        <v>291</v>
      </c>
      <c r="C1502" s="181">
        <v>0</v>
      </c>
      <c r="D1502" s="181">
        <v>0</v>
      </c>
      <c r="E1502" s="181">
        <v>0</v>
      </c>
      <c r="F1502" s="181">
        <v>0</v>
      </c>
      <c r="G1502" s="193" t="s">
        <v>268</v>
      </c>
      <c r="H1502" s="181">
        <v>0</v>
      </c>
    </row>
    <row r="1503" spans="1:8" ht="15" thickBot="1" x14ac:dyDescent="0.35">
      <c r="A1503" s="103" t="s">
        <v>292</v>
      </c>
      <c r="B1503" s="104" t="s">
        <v>293</v>
      </c>
      <c r="C1503" s="181">
        <v>0</v>
      </c>
      <c r="D1503" s="181">
        <v>0</v>
      </c>
      <c r="E1503" s="181">
        <v>1.71</v>
      </c>
      <c r="F1503" s="181">
        <v>1.71</v>
      </c>
      <c r="G1503" s="193" t="s">
        <v>268</v>
      </c>
      <c r="H1503" s="181">
        <v>8.4986999999999995</v>
      </c>
    </row>
    <row r="1504" spans="1:8" ht="31.2" thickBot="1" x14ac:dyDescent="0.35">
      <c r="A1504" s="103" t="s">
        <v>294</v>
      </c>
      <c r="B1504" s="104" t="s">
        <v>295</v>
      </c>
      <c r="C1504" s="181">
        <v>124.79</v>
      </c>
      <c r="D1504" s="181">
        <v>31.2</v>
      </c>
      <c r="E1504" s="181">
        <v>182.52</v>
      </c>
      <c r="F1504" s="181">
        <v>338.51</v>
      </c>
      <c r="G1504" s="193" t="s">
        <v>268</v>
      </c>
      <c r="H1504" s="181">
        <v>122.2884</v>
      </c>
    </row>
    <row r="1505" spans="1:8" ht="15" thickBot="1" x14ac:dyDescent="0.35">
      <c r="A1505" s="103" t="s">
        <v>296</v>
      </c>
      <c r="B1505" s="104" t="s">
        <v>297</v>
      </c>
      <c r="C1505" s="181">
        <v>0</v>
      </c>
      <c r="D1505" s="181">
        <v>0</v>
      </c>
      <c r="E1505" s="181">
        <v>0</v>
      </c>
      <c r="F1505" s="181">
        <v>0</v>
      </c>
      <c r="G1505" s="193" t="s">
        <v>268</v>
      </c>
      <c r="H1505" s="181">
        <v>0</v>
      </c>
    </row>
    <row r="1506" spans="1:8" ht="15" thickBot="1" x14ac:dyDescent="0.35">
      <c r="A1506" s="103" t="s">
        <v>298</v>
      </c>
      <c r="B1506" s="104" t="s">
        <v>299</v>
      </c>
      <c r="C1506" s="181">
        <v>0</v>
      </c>
      <c r="D1506" s="181">
        <v>0</v>
      </c>
      <c r="E1506" s="181">
        <v>0</v>
      </c>
      <c r="F1506" s="181">
        <v>0</v>
      </c>
      <c r="G1506" s="193" t="s">
        <v>268</v>
      </c>
      <c r="H1506" s="181">
        <v>0</v>
      </c>
    </row>
    <row r="1507" spans="1:8" ht="15" thickBot="1" x14ac:dyDescent="0.35">
      <c r="A1507" s="103" t="s">
        <v>300</v>
      </c>
      <c r="B1507" s="104" t="s">
        <v>301</v>
      </c>
      <c r="C1507" s="181">
        <v>0</v>
      </c>
      <c r="D1507" s="181">
        <v>0</v>
      </c>
      <c r="E1507" s="181">
        <v>0</v>
      </c>
      <c r="F1507" s="181">
        <v>0</v>
      </c>
      <c r="G1507" s="193" t="s">
        <v>268</v>
      </c>
      <c r="H1507" s="181">
        <v>0</v>
      </c>
    </row>
    <row r="1508" spans="1:8" ht="21" thickBot="1" x14ac:dyDescent="0.35">
      <c r="A1508" s="103" t="s">
        <v>302</v>
      </c>
      <c r="B1508" s="104" t="s">
        <v>303</v>
      </c>
      <c r="C1508" s="181">
        <v>0</v>
      </c>
      <c r="D1508" s="181">
        <v>0</v>
      </c>
      <c r="E1508" s="181">
        <v>0</v>
      </c>
      <c r="F1508" s="181">
        <v>0</v>
      </c>
      <c r="G1508" s="193" t="s">
        <v>268</v>
      </c>
      <c r="H1508" s="181">
        <v>0</v>
      </c>
    </row>
    <row r="1509" spans="1:8" ht="15" thickBot="1" x14ac:dyDescent="0.35">
      <c r="A1509" s="103" t="s">
        <v>304</v>
      </c>
      <c r="B1509" s="104" t="s">
        <v>305</v>
      </c>
      <c r="C1509" s="181">
        <v>23.02</v>
      </c>
      <c r="D1509" s="181">
        <v>3.5409999999999999</v>
      </c>
      <c r="E1509" s="181">
        <v>18.97</v>
      </c>
      <c r="F1509" s="181">
        <v>45.530999999999999</v>
      </c>
      <c r="G1509" s="193" t="s">
        <v>268</v>
      </c>
      <c r="H1509" s="181">
        <v>37.94</v>
      </c>
    </row>
    <row r="1510" spans="1:8" ht="15" thickBot="1" x14ac:dyDescent="0.35">
      <c r="A1510" s="103" t="s">
        <v>306</v>
      </c>
      <c r="B1510" s="104" t="s">
        <v>307</v>
      </c>
      <c r="C1510" s="181">
        <v>15.01</v>
      </c>
      <c r="D1510" s="181">
        <v>0</v>
      </c>
      <c r="E1510" s="181">
        <v>0</v>
      </c>
      <c r="F1510" s="181">
        <v>15.01</v>
      </c>
      <c r="G1510" s="193" t="s">
        <v>268</v>
      </c>
      <c r="H1510" s="181">
        <v>0</v>
      </c>
    </row>
    <row r="1511" spans="1:8" ht="15" thickBot="1" x14ac:dyDescent="0.35">
      <c r="A1511" s="103" t="s">
        <v>308</v>
      </c>
      <c r="B1511" s="104" t="s">
        <v>309</v>
      </c>
      <c r="C1511" s="181">
        <v>11.03</v>
      </c>
      <c r="D1511" s="181">
        <v>0</v>
      </c>
      <c r="E1511" s="181">
        <v>0</v>
      </c>
      <c r="F1511" s="181">
        <v>11.03</v>
      </c>
      <c r="G1511" s="193" t="s">
        <v>268</v>
      </c>
      <c r="H1511" s="181">
        <v>0</v>
      </c>
    </row>
    <row r="1512" spans="1:8" ht="15" thickBot="1" x14ac:dyDescent="0.35">
      <c r="A1512" s="103" t="s">
        <v>310</v>
      </c>
      <c r="B1512" s="104" t="s">
        <v>311</v>
      </c>
      <c r="C1512" s="181">
        <v>3.98</v>
      </c>
      <c r="D1512" s="181">
        <v>0</v>
      </c>
      <c r="E1512" s="181">
        <v>0</v>
      </c>
      <c r="F1512" s="181">
        <v>3.98</v>
      </c>
      <c r="G1512" s="193" t="s">
        <v>268</v>
      </c>
      <c r="H1512" s="181">
        <v>0</v>
      </c>
    </row>
    <row r="1513" spans="1:8" ht="15" thickBot="1" x14ac:dyDescent="0.35">
      <c r="A1513" s="103" t="s">
        <v>312</v>
      </c>
      <c r="B1513" s="104" t="s">
        <v>313</v>
      </c>
      <c r="C1513" s="181">
        <v>0</v>
      </c>
      <c r="D1513" s="181">
        <v>0</v>
      </c>
      <c r="E1513" s="181">
        <v>0</v>
      </c>
      <c r="F1513" s="181">
        <v>0</v>
      </c>
      <c r="G1513" s="193" t="s">
        <v>268</v>
      </c>
      <c r="H1513" s="181">
        <v>0</v>
      </c>
    </row>
    <row r="1514" spans="1:8" ht="15" thickBot="1" x14ac:dyDescent="0.35">
      <c r="A1514" s="103" t="s">
        <v>314</v>
      </c>
      <c r="B1514" s="104" t="s">
        <v>315</v>
      </c>
      <c r="C1514" s="181">
        <v>0</v>
      </c>
      <c r="D1514" s="181">
        <v>0</v>
      </c>
      <c r="E1514" s="181">
        <v>0</v>
      </c>
      <c r="F1514" s="181">
        <v>0</v>
      </c>
      <c r="G1514" s="193" t="s">
        <v>268</v>
      </c>
      <c r="H1514" s="181">
        <v>0</v>
      </c>
    </row>
    <row r="1515" spans="1:8" ht="15" thickBot="1" x14ac:dyDescent="0.35">
      <c r="A1515" s="103" t="s">
        <v>316</v>
      </c>
      <c r="B1515" s="104" t="s">
        <v>317</v>
      </c>
      <c r="C1515" s="181">
        <v>0</v>
      </c>
      <c r="D1515" s="181">
        <v>0</v>
      </c>
      <c r="E1515" s="181">
        <v>0</v>
      </c>
      <c r="F1515" s="181">
        <v>0</v>
      </c>
      <c r="G1515" s="193" t="s">
        <v>268</v>
      </c>
      <c r="H1515" s="181">
        <v>0</v>
      </c>
    </row>
    <row r="1516" spans="1:8" ht="21" thickBot="1" x14ac:dyDescent="0.35">
      <c r="A1516" s="103" t="s">
        <v>318</v>
      </c>
      <c r="B1516" s="104" t="s">
        <v>319</v>
      </c>
      <c r="C1516" s="181">
        <v>0</v>
      </c>
      <c r="D1516" s="181">
        <v>0</v>
      </c>
      <c r="E1516" s="181">
        <v>0</v>
      </c>
      <c r="F1516" s="181">
        <v>0</v>
      </c>
      <c r="G1516" s="193" t="s">
        <v>268</v>
      </c>
      <c r="H1516" s="181">
        <v>0</v>
      </c>
    </row>
    <row r="1517" spans="1:8" ht="15" thickBot="1" x14ac:dyDescent="0.35">
      <c r="A1517" s="103" t="s">
        <v>320</v>
      </c>
      <c r="B1517" s="104" t="s">
        <v>321</v>
      </c>
      <c r="C1517" s="181">
        <v>0</v>
      </c>
      <c r="D1517" s="181">
        <v>0</v>
      </c>
      <c r="E1517" s="181">
        <v>0</v>
      </c>
      <c r="F1517" s="181">
        <v>0</v>
      </c>
      <c r="G1517" s="193" t="s">
        <v>268</v>
      </c>
      <c r="H1517" s="181">
        <v>0</v>
      </c>
    </row>
    <row r="1518" spans="1:8" ht="15" thickBot="1" x14ac:dyDescent="0.35">
      <c r="A1518" s="103" t="s">
        <v>322</v>
      </c>
      <c r="B1518" s="104" t="s">
        <v>323</v>
      </c>
      <c r="C1518" s="181">
        <v>0</v>
      </c>
      <c r="D1518" s="181">
        <v>0</v>
      </c>
      <c r="E1518" s="181">
        <v>0</v>
      </c>
      <c r="F1518" s="181">
        <v>0</v>
      </c>
      <c r="G1518" s="193" t="s">
        <v>268</v>
      </c>
      <c r="H1518" s="181">
        <v>0</v>
      </c>
    </row>
    <row r="1519" spans="1:8" ht="21" thickBot="1" x14ac:dyDescent="0.35">
      <c r="A1519" s="103" t="s">
        <v>324</v>
      </c>
      <c r="B1519" s="104" t="s">
        <v>325</v>
      </c>
      <c r="C1519" s="181">
        <v>0</v>
      </c>
      <c r="D1519" s="181">
        <v>0</v>
      </c>
      <c r="E1519" s="181">
        <v>0</v>
      </c>
      <c r="F1519" s="181">
        <v>0</v>
      </c>
      <c r="G1519" s="193" t="s">
        <v>268</v>
      </c>
      <c r="H1519" s="181">
        <v>0</v>
      </c>
    </row>
    <row r="1520" spans="1:8" ht="15" thickBot="1" x14ac:dyDescent="0.35">
      <c r="A1520" s="103" t="s">
        <v>326</v>
      </c>
      <c r="B1520" s="104" t="s">
        <v>327</v>
      </c>
      <c r="C1520" s="181">
        <v>0</v>
      </c>
      <c r="D1520" s="181">
        <v>0</v>
      </c>
      <c r="E1520" s="181">
        <v>0</v>
      </c>
      <c r="F1520" s="181">
        <v>0</v>
      </c>
      <c r="G1520" s="193" t="s">
        <v>268</v>
      </c>
      <c r="H1520" s="181">
        <v>0</v>
      </c>
    </row>
    <row r="1521" spans="1:8" ht="15" thickBot="1" x14ac:dyDescent="0.35">
      <c r="A1521" s="103" t="s">
        <v>328</v>
      </c>
      <c r="B1521" s="104" t="s">
        <v>329</v>
      </c>
      <c r="C1521" s="181">
        <v>0</v>
      </c>
      <c r="D1521" s="181">
        <v>0</v>
      </c>
      <c r="E1521" s="181">
        <v>0</v>
      </c>
      <c r="F1521" s="181">
        <v>0</v>
      </c>
      <c r="G1521" s="193" t="s">
        <v>268</v>
      </c>
      <c r="H1521" s="181">
        <v>0</v>
      </c>
    </row>
    <row r="1522" spans="1:8" ht="15" thickBot="1" x14ac:dyDescent="0.35">
      <c r="A1522" s="103" t="s">
        <v>330</v>
      </c>
      <c r="B1522" s="104" t="s">
        <v>331</v>
      </c>
      <c r="C1522" s="181">
        <v>8.01</v>
      </c>
      <c r="D1522" s="181">
        <v>3.5409999999999999</v>
      </c>
      <c r="E1522" s="181">
        <v>18.97</v>
      </c>
      <c r="F1522" s="181">
        <v>30.521000000000001</v>
      </c>
      <c r="G1522" s="194" t="s">
        <v>268</v>
      </c>
      <c r="H1522" s="181">
        <v>37.94</v>
      </c>
    </row>
    <row r="1523" spans="1:8" ht="21" thickBot="1" x14ac:dyDescent="0.35">
      <c r="A1523" s="103" t="s">
        <v>332</v>
      </c>
      <c r="B1523" s="104" t="s">
        <v>333</v>
      </c>
      <c r="C1523" s="181">
        <v>0</v>
      </c>
      <c r="D1523" s="181">
        <v>0</v>
      </c>
      <c r="E1523" s="181">
        <v>0</v>
      </c>
      <c r="F1523" s="181">
        <v>0</v>
      </c>
      <c r="G1523" s="193" t="s">
        <v>268</v>
      </c>
      <c r="H1523" s="181">
        <v>0</v>
      </c>
    </row>
    <row r="1524" spans="1:8" ht="15" thickBot="1" x14ac:dyDescent="0.35">
      <c r="A1524" s="103" t="s">
        <v>334</v>
      </c>
      <c r="B1524" s="104" t="s">
        <v>711</v>
      </c>
      <c r="C1524" s="181">
        <v>85.4</v>
      </c>
      <c r="D1524" s="181">
        <v>110.83</v>
      </c>
      <c r="E1524" s="181">
        <v>292.54000000000002</v>
      </c>
      <c r="F1524" s="181">
        <v>488.77</v>
      </c>
      <c r="G1524" s="193" t="s">
        <v>268</v>
      </c>
      <c r="H1524" s="179">
        <v>4082.0810999999999</v>
      </c>
    </row>
    <row r="1525" spans="1:8" ht="15" thickBot="1" x14ac:dyDescent="0.35">
      <c r="A1525" s="103" t="s">
        <v>335</v>
      </c>
      <c r="B1525" s="104" t="s">
        <v>336</v>
      </c>
      <c r="C1525" s="181">
        <v>52.76</v>
      </c>
      <c r="D1525" s="181">
        <v>110.83</v>
      </c>
      <c r="E1525" s="181">
        <v>187.08</v>
      </c>
      <c r="F1525" s="181">
        <v>350.67</v>
      </c>
      <c r="G1525" s="193" t="s">
        <v>268</v>
      </c>
      <c r="H1525" s="179">
        <v>2243.0965999999999</v>
      </c>
    </row>
    <row r="1526" spans="1:8" ht="15" thickBot="1" x14ac:dyDescent="0.35">
      <c r="A1526" s="103" t="s">
        <v>337</v>
      </c>
      <c r="B1526" s="104" t="s">
        <v>338</v>
      </c>
      <c r="C1526" s="181">
        <v>0</v>
      </c>
      <c r="D1526" s="181">
        <v>0</v>
      </c>
      <c r="E1526" s="181">
        <v>0</v>
      </c>
      <c r="F1526" s="181">
        <v>0</v>
      </c>
      <c r="G1526" s="193" t="s">
        <v>268</v>
      </c>
      <c r="H1526" s="181">
        <v>0</v>
      </c>
    </row>
    <row r="1527" spans="1:8" ht="21" thickBot="1" x14ac:dyDescent="0.35">
      <c r="A1527" s="103" t="s">
        <v>339</v>
      </c>
      <c r="B1527" s="104" t="s">
        <v>776</v>
      </c>
      <c r="C1527" s="181">
        <v>52.76</v>
      </c>
      <c r="D1527" s="181">
        <v>110.83</v>
      </c>
      <c r="E1527" s="181">
        <v>187.08</v>
      </c>
      <c r="F1527" s="181">
        <v>350.67</v>
      </c>
      <c r="G1527" s="193" t="s">
        <v>268</v>
      </c>
      <c r="H1527" s="179">
        <v>2243.0965999999999</v>
      </c>
    </row>
    <row r="1528" spans="1:8" ht="15" thickBot="1" x14ac:dyDescent="0.35">
      <c r="A1528" s="103" t="s">
        <v>341</v>
      </c>
      <c r="B1528" s="104" t="s">
        <v>342</v>
      </c>
      <c r="C1528" s="181">
        <v>23.89</v>
      </c>
      <c r="D1528" s="181">
        <v>0</v>
      </c>
      <c r="E1528" s="181">
        <v>81.260000000000005</v>
      </c>
      <c r="F1528" s="181">
        <v>105.15</v>
      </c>
      <c r="G1528" s="193" t="s">
        <v>268</v>
      </c>
      <c r="H1528" s="179">
        <v>1067.4884999999999</v>
      </c>
    </row>
    <row r="1529" spans="1:8" ht="15" thickBot="1" x14ac:dyDescent="0.35">
      <c r="A1529" s="103" t="s">
        <v>343</v>
      </c>
      <c r="B1529" s="104" t="s">
        <v>344</v>
      </c>
      <c r="C1529" s="181">
        <v>8.75</v>
      </c>
      <c r="D1529" s="181">
        <v>0</v>
      </c>
      <c r="E1529" s="181">
        <v>24.2</v>
      </c>
      <c r="F1529" s="181">
        <v>32.950000000000003</v>
      </c>
      <c r="G1529" s="193" t="s">
        <v>268</v>
      </c>
      <c r="H1529" s="181">
        <v>771.49599999999998</v>
      </c>
    </row>
    <row r="1530" spans="1:8" ht="15" thickBot="1" x14ac:dyDescent="0.35">
      <c r="A1530" s="103" t="s">
        <v>345</v>
      </c>
      <c r="B1530" s="104" t="s">
        <v>346</v>
      </c>
      <c r="C1530" s="181">
        <v>8.75</v>
      </c>
      <c r="D1530" s="181">
        <v>0</v>
      </c>
      <c r="E1530" s="181">
        <v>24.2</v>
      </c>
      <c r="F1530" s="181">
        <v>32.950000000000003</v>
      </c>
      <c r="G1530" s="193" t="s">
        <v>268</v>
      </c>
      <c r="H1530" s="181">
        <v>771.49599999999998</v>
      </c>
    </row>
    <row r="1531" spans="1:8" ht="21" thickBot="1" x14ac:dyDescent="0.35">
      <c r="A1531" s="103" t="s">
        <v>347</v>
      </c>
      <c r="B1531" s="104" t="s">
        <v>348</v>
      </c>
      <c r="C1531" s="181">
        <v>0</v>
      </c>
      <c r="D1531" s="181">
        <v>0</v>
      </c>
      <c r="E1531" s="181">
        <v>0</v>
      </c>
      <c r="F1531" s="181">
        <v>0</v>
      </c>
      <c r="G1531" s="193" t="s">
        <v>268</v>
      </c>
      <c r="H1531" s="181">
        <v>0</v>
      </c>
    </row>
    <row r="1532" spans="1:8" ht="15" thickBot="1" x14ac:dyDescent="0.35">
      <c r="A1532" s="103" t="s">
        <v>349</v>
      </c>
      <c r="B1532" s="104" t="s">
        <v>350</v>
      </c>
      <c r="C1532" s="181">
        <v>61.354999999999997</v>
      </c>
      <c r="D1532" s="181">
        <v>67.77</v>
      </c>
      <c r="E1532" s="181">
        <v>426.89</v>
      </c>
      <c r="F1532" s="181">
        <v>556.01499999999999</v>
      </c>
      <c r="G1532" s="195" t="s">
        <v>268</v>
      </c>
      <c r="H1532" s="179">
        <v>13505.117</v>
      </c>
    </row>
    <row r="1533" spans="1:8" ht="15" thickBot="1" x14ac:dyDescent="0.35">
      <c r="A1533" s="105" t="s">
        <v>351</v>
      </c>
      <c r="B1533" s="104" t="s">
        <v>352</v>
      </c>
      <c r="C1533" s="181">
        <v>61.33</v>
      </c>
      <c r="D1533" s="181">
        <v>67.77</v>
      </c>
      <c r="E1533" s="181">
        <v>426.88</v>
      </c>
      <c r="F1533" s="181">
        <v>555.98</v>
      </c>
      <c r="G1533" s="195" t="s">
        <v>268</v>
      </c>
      <c r="H1533" s="179">
        <v>13505.027</v>
      </c>
    </row>
    <row r="1534" spans="1:8" ht="15" thickBot="1" x14ac:dyDescent="0.35">
      <c r="A1534" s="105" t="s">
        <v>353</v>
      </c>
      <c r="B1534" s="104" t="s">
        <v>354</v>
      </c>
      <c r="C1534" s="181">
        <v>25.18</v>
      </c>
      <c r="D1534" s="181">
        <v>0</v>
      </c>
      <c r="E1534" s="181">
        <v>89.54</v>
      </c>
      <c r="F1534" s="181">
        <v>114.72</v>
      </c>
      <c r="G1534" s="195" t="s">
        <v>268</v>
      </c>
      <c r="H1534" s="179">
        <v>1136.2626</v>
      </c>
    </row>
    <row r="1535" spans="1:8" ht="15" thickBot="1" x14ac:dyDescent="0.35">
      <c r="A1535" s="105" t="s">
        <v>355</v>
      </c>
      <c r="B1535" s="104" t="s">
        <v>356</v>
      </c>
      <c r="C1535" s="181">
        <v>25.18</v>
      </c>
      <c r="D1535" s="181">
        <v>0</v>
      </c>
      <c r="E1535" s="181">
        <v>89.54</v>
      </c>
      <c r="F1535" s="181">
        <v>114.72</v>
      </c>
      <c r="G1535" s="195" t="s">
        <v>268</v>
      </c>
      <c r="H1535" s="179">
        <v>1136.2626</v>
      </c>
    </row>
    <row r="1536" spans="1:8" ht="15" thickBot="1" x14ac:dyDescent="0.35">
      <c r="A1536" s="105" t="s">
        <v>357</v>
      </c>
      <c r="B1536" s="104" t="s">
        <v>358</v>
      </c>
      <c r="C1536" s="181">
        <v>0</v>
      </c>
      <c r="D1536" s="181">
        <v>0</v>
      </c>
      <c r="E1536" s="181">
        <v>0</v>
      </c>
      <c r="F1536" s="181">
        <v>0</v>
      </c>
      <c r="G1536" s="195" t="s">
        <v>268</v>
      </c>
      <c r="H1536" s="181">
        <v>0</v>
      </c>
    </row>
    <row r="1537" spans="1:8" ht="21" thickBot="1" x14ac:dyDescent="0.35">
      <c r="A1537" s="105" t="s">
        <v>359</v>
      </c>
      <c r="B1537" s="104" t="s">
        <v>360</v>
      </c>
      <c r="C1537" s="181">
        <v>0</v>
      </c>
      <c r="D1537" s="181">
        <v>0</v>
      </c>
      <c r="E1537" s="181">
        <v>0</v>
      </c>
      <c r="F1537" s="181">
        <v>0</v>
      </c>
      <c r="G1537" s="195" t="s">
        <v>268</v>
      </c>
      <c r="H1537" s="181">
        <v>0</v>
      </c>
    </row>
    <row r="1538" spans="1:8" ht="15" thickBot="1" x14ac:dyDescent="0.35">
      <c r="A1538" s="105" t="s">
        <v>361</v>
      </c>
      <c r="B1538" s="104" t="s">
        <v>362</v>
      </c>
      <c r="C1538" s="181">
        <v>34.53</v>
      </c>
      <c r="D1538" s="181">
        <v>4.0999999999999996</v>
      </c>
      <c r="E1538" s="181">
        <v>90.9</v>
      </c>
      <c r="F1538" s="181">
        <v>129.53</v>
      </c>
      <c r="G1538" s="195" t="s">
        <v>268</v>
      </c>
      <c r="H1538" s="181">
        <v>456.73200000000003</v>
      </c>
    </row>
    <row r="1539" spans="1:8" ht="15" thickBot="1" x14ac:dyDescent="0.35">
      <c r="A1539" s="105" t="s">
        <v>363</v>
      </c>
      <c r="B1539" s="104" t="s">
        <v>364</v>
      </c>
      <c r="C1539" s="181">
        <v>0</v>
      </c>
      <c r="D1539" s="181">
        <v>0</v>
      </c>
      <c r="E1539" s="181">
        <v>0</v>
      </c>
      <c r="F1539" s="181">
        <v>0</v>
      </c>
      <c r="G1539" s="195" t="s">
        <v>268</v>
      </c>
      <c r="H1539" s="181">
        <v>0</v>
      </c>
    </row>
    <row r="1540" spans="1:8" ht="15" thickBot="1" x14ac:dyDescent="0.35">
      <c r="A1540" s="105" t="s">
        <v>365</v>
      </c>
      <c r="B1540" s="104" t="s">
        <v>366</v>
      </c>
      <c r="C1540" s="181">
        <v>0</v>
      </c>
      <c r="D1540" s="181">
        <v>0</v>
      </c>
      <c r="E1540" s="181">
        <v>0</v>
      </c>
      <c r="F1540" s="181">
        <v>0</v>
      </c>
      <c r="G1540" s="195" t="s">
        <v>268</v>
      </c>
      <c r="H1540" s="181">
        <v>0</v>
      </c>
    </row>
    <row r="1541" spans="1:8" ht="15" thickBot="1" x14ac:dyDescent="0.35">
      <c r="A1541" s="105" t="s">
        <v>367</v>
      </c>
      <c r="B1541" s="104" t="s">
        <v>368</v>
      </c>
      <c r="C1541" s="181">
        <v>0.01</v>
      </c>
      <c r="D1541" s="181">
        <v>0</v>
      </c>
      <c r="E1541" s="181">
        <v>0</v>
      </c>
      <c r="F1541" s="181">
        <v>0.01</v>
      </c>
      <c r="G1541" s="195" t="s">
        <v>268</v>
      </c>
      <c r="H1541" s="181">
        <v>0</v>
      </c>
    </row>
    <row r="1542" spans="1:8" ht="15" thickBot="1" x14ac:dyDescent="0.35">
      <c r="A1542" s="105" t="s">
        <v>369</v>
      </c>
      <c r="B1542" s="104" t="s">
        <v>370</v>
      </c>
      <c r="C1542" s="181">
        <v>0</v>
      </c>
      <c r="D1542" s="181">
        <v>0</v>
      </c>
      <c r="E1542" s="181">
        <v>0</v>
      </c>
      <c r="F1542" s="181">
        <v>0</v>
      </c>
      <c r="G1542" s="195" t="s">
        <v>268</v>
      </c>
      <c r="H1542" s="181">
        <v>0</v>
      </c>
    </row>
    <row r="1543" spans="1:8" ht="15" thickBot="1" x14ac:dyDescent="0.35">
      <c r="A1543" s="105" t="s">
        <v>371</v>
      </c>
      <c r="B1543" s="104" t="s">
        <v>372</v>
      </c>
      <c r="C1543" s="181">
        <v>0</v>
      </c>
      <c r="D1543" s="181">
        <v>0</v>
      </c>
      <c r="E1543" s="181">
        <v>0</v>
      </c>
      <c r="F1543" s="181">
        <v>0</v>
      </c>
      <c r="G1543" s="195" t="s">
        <v>268</v>
      </c>
      <c r="H1543" s="181">
        <v>0</v>
      </c>
    </row>
    <row r="1544" spans="1:8" ht="15" thickBot="1" x14ac:dyDescent="0.35">
      <c r="A1544" s="105" t="s">
        <v>373</v>
      </c>
      <c r="B1544" s="104" t="s">
        <v>374</v>
      </c>
      <c r="C1544" s="181">
        <v>34.520000000000003</v>
      </c>
      <c r="D1544" s="181">
        <v>4.0999999999999996</v>
      </c>
      <c r="E1544" s="181">
        <v>90.9</v>
      </c>
      <c r="F1544" s="181">
        <v>129.52000000000001</v>
      </c>
      <c r="G1544" s="195" t="s">
        <v>268</v>
      </c>
      <c r="H1544" s="181">
        <v>456.73200000000003</v>
      </c>
    </row>
    <row r="1545" spans="1:8" ht="15" thickBot="1" x14ac:dyDescent="0.35">
      <c r="A1545" s="105" t="s">
        <v>375</v>
      </c>
      <c r="B1545" s="104" t="s">
        <v>376</v>
      </c>
      <c r="C1545" s="181">
        <v>0</v>
      </c>
      <c r="D1545" s="181">
        <v>0</v>
      </c>
      <c r="E1545" s="181">
        <v>0</v>
      </c>
      <c r="F1545" s="181">
        <v>0</v>
      </c>
      <c r="G1545" s="195" t="s">
        <v>268</v>
      </c>
      <c r="H1545" s="181">
        <v>0</v>
      </c>
    </row>
    <row r="1546" spans="1:8" ht="15" thickBot="1" x14ac:dyDescent="0.35">
      <c r="A1546" s="105" t="s">
        <v>377</v>
      </c>
      <c r="B1546" s="104" t="s">
        <v>378</v>
      </c>
      <c r="C1546" s="181">
        <v>0</v>
      </c>
      <c r="D1546" s="181">
        <v>0</v>
      </c>
      <c r="E1546" s="181">
        <v>0</v>
      </c>
      <c r="F1546" s="181">
        <v>0</v>
      </c>
      <c r="G1546" s="195" t="s">
        <v>268</v>
      </c>
      <c r="H1546" s="181">
        <v>0</v>
      </c>
    </row>
    <row r="1547" spans="1:8" ht="21" thickBot="1" x14ac:dyDescent="0.35">
      <c r="A1547" s="105" t="s">
        <v>379</v>
      </c>
      <c r="B1547" s="104" t="s">
        <v>380</v>
      </c>
      <c r="C1547" s="181">
        <v>0</v>
      </c>
      <c r="D1547" s="181">
        <v>0</v>
      </c>
      <c r="E1547" s="181">
        <v>0</v>
      </c>
      <c r="F1547" s="181">
        <v>0</v>
      </c>
      <c r="G1547" s="195" t="s">
        <v>268</v>
      </c>
      <c r="H1547" s="181">
        <v>0</v>
      </c>
    </row>
    <row r="1548" spans="1:8" ht="15" thickBot="1" x14ac:dyDescent="0.35">
      <c r="A1548" s="105" t="s">
        <v>381</v>
      </c>
      <c r="B1548" s="104" t="s">
        <v>382</v>
      </c>
      <c r="C1548" s="181">
        <v>1.56</v>
      </c>
      <c r="D1548" s="181">
        <v>63.67</v>
      </c>
      <c r="E1548" s="181">
        <v>246.14</v>
      </c>
      <c r="F1548" s="181">
        <v>311.37</v>
      </c>
      <c r="G1548" s="195" t="s">
        <v>268</v>
      </c>
      <c r="H1548" s="179">
        <v>11912.0324</v>
      </c>
    </row>
    <row r="1549" spans="1:8" ht="15" thickBot="1" x14ac:dyDescent="0.35">
      <c r="A1549" s="105" t="s">
        <v>383</v>
      </c>
      <c r="B1549" s="104" t="s">
        <v>384</v>
      </c>
      <c r="C1549" s="181">
        <v>0.54</v>
      </c>
      <c r="D1549" s="181">
        <v>63.67</v>
      </c>
      <c r="E1549" s="181">
        <v>198.72</v>
      </c>
      <c r="F1549" s="181">
        <v>262.93</v>
      </c>
      <c r="G1549" s="195" t="s">
        <v>268</v>
      </c>
      <c r="H1549" s="179">
        <v>10867.996800000001</v>
      </c>
    </row>
    <row r="1550" spans="1:8" ht="15" thickBot="1" x14ac:dyDescent="0.35">
      <c r="A1550" s="105" t="s">
        <v>385</v>
      </c>
      <c r="B1550" s="104" t="s">
        <v>386</v>
      </c>
      <c r="C1550" s="181">
        <v>0.01</v>
      </c>
      <c r="D1550" s="181">
        <v>0</v>
      </c>
      <c r="E1550" s="181">
        <v>0.6</v>
      </c>
      <c r="F1550" s="181">
        <v>0.61</v>
      </c>
      <c r="G1550" s="195" t="s">
        <v>268</v>
      </c>
      <c r="H1550" s="181">
        <v>12.2142</v>
      </c>
    </row>
    <row r="1551" spans="1:8" ht="15" thickBot="1" x14ac:dyDescent="0.35">
      <c r="A1551" s="105" t="s">
        <v>387</v>
      </c>
      <c r="B1551" s="104" t="s">
        <v>388</v>
      </c>
      <c r="C1551" s="181">
        <v>0</v>
      </c>
      <c r="D1551" s="181">
        <v>0</v>
      </c>
      <c r="E1551" s="181">
        <v>0</v>
      </c>
      <c r="F1551" s="181">
        <v>0</v>
      </c>
      <c r="G1551" s="195" t="s">
        <v>268</v>
      </c>
      <c r="H1551" s="181">
        <v>0</v>
      </c>
    </row>
    <row r="1552" spans="1:8" ht="15" thickBot="1" x14ac:dyDescent="0.35">
      <c r="A1552" s="105" t="s">
        <v>389</v>
      </c>
      <c r="B1552" s="104" t="s">
        <v>390</v>
      </c>
      <c r="C1552" s="181">
        <v>0.04</v>
      </c>
      <c r="D1552" s="181">
        <v>0</v>
      </c>
      <c r="E1552" s="181">
        <v>1.51</v>
      </c>
      <c r="F1552" s="181">
        <v>1.55</v>
      </c>
      <c r="G1552" s="195" t="s">
        <v>268</v>
      </c>
      <c r="H1552" s="181">
        <v>34.7149</v>
      </c>
    </row>
    <row r="1553" spans="1:8" ht="15" thickBot="1" x14ac:dyDescent="0.35">
      <c r="A1553" s="105" t="s">
        <v>391</v>
      </c>
      <c r="B1553" s="104" t="s">
        <v>392</v>
      </c>
      <c r="C1553" s="181">
        <v>0.04</v>
      </c>
      <c r="D1553" s="181">
        <v>0</v>
      </c>
      <c r="E1553" s="181">
        <v>1.17</v>
      </c>
      <c r="F1553" s="181">
        <v>1.21</v>
      </c>
      <c r="G1553" s="195" t="s">
        <v>268</v>
      </c>
      <c r="H1553" s="181">
        <v>32.982300000000002</v>
      </c>
    </row>
    <row r="1554" spans="1:8" ht="15" thickBot="1" x14ac:dyDescent="0.35">
      <c r="A1554" s="105" t="s">
        <v>393</v>
      </c>
      <c r="B1554" s="104" t="s">
        <v>394</v>
      </c>
      <c r="C1554" s="181">
        <v>0.01</v>
      </c>
      <c r="D1554" s="181">
        <v>0</v>
      </c>
      <c r="E1554" s="181">
        <v>0.4</v>
      </c>
      <c r="F1554" s="181">
        <v>0.41</v>
      </c>
      <c r="G1554" s="195" t="s">
        <v>268</v>
      </c>
      <c r="H1554" s="181">
        <v>22.5</v>
      </c>
    </row>
    <row r="1555" spans="1:8" ht="15" thickBot="1" x14ac:dyDescent="0.35">
      <c r="A1555" s="105" t="s">
        <v>395</v>
      </c>
      <c r="B1555" s="104" t="s">
        <v>396</v>
      </c>
      <c r="C1555" s="181">
        <v>0.01</v>
      </c>
      <c r="D1555" s="181">
        <v>0</v>
      </c>
      <c r="E1555" s="181">
        <v>0.5</v>
      </c>
      <c r="F1555" s="181">
        <v>0.51</v>
      </c>
      <c r="G1555" s="195" t="s">
        <v>268</v>
      </c>
      <c r="H1555" s="181">
        <v>9.7249999999999996</v>
      </c>
    </row>
    <row r="1556" spans="1:8" ht="15" thickBot="1" x14ac:dyDescent="0.35">
      <c r="A1556" s="105" t="s">
        <v>397</v>
      </c>
      <c r="B1556" s="104" t="s">
        <v>398</v>
      </c>
      <c r="C1556" s="181">
        <v>0.04</v>
      </c>
      <c r="D1556" s="181">
        <v>0</v>
      </c>
      <c r="E1556" s="181">
        <v>0</v>
      </c>
      <c r="F1556" s="181">
        <v>0.04</v>
      </c>
      <c r="G1556" s="195" t="s">
        <v>268</v>
      </c>
      <c r="H1556" s="181">
        <v>0</v>
      </c>
    </row>
    <row r="1557" spans="1:8" ht="21" thickBot="1" x14ac:dyDescent="0.35">
      <c r="A1557" s="105" t="s">
        <v>399</v>
      </c>
      <c r="B1557" s="104" t="s">
        <v>777</v>
      </c>
      <c r="C1557" s="181">
        <v>0.87</v>
      </c>
      <c r="D1557" s="181">
        <v>0</v>
      </c>
      <c r="E1557" s="181">
        <v>43.24</v>
      </c>
      <c r="F1557" s="181">
        <v>44.11</v>
      </c>
      <c r="G1557" s="195" t="s">
        <v>268</v>
      </c>
      <c r="H1557" s="181">
        <v>931.89919999999995</v>
      </c>
    </row>
    <row r="1558" spans="1:8" ht="15" thickBot="1" x14ac:dyDescent="0.35">
      <c r="A1558" s="105" t="s">
        <v>401</v>
      </c>
      <c r="B1558" s="104" t="s">
        <v>402</v>
      </c>
      <c r="C1558" s="181">
        <v>0.06</v>
      </c>
      <c r="D1558" s="181">
        <v>0</v>
      </c>
      <c r="E1558" s="181">
        <v>0</v>
      </c>
      <c r="F1558" s="181">
        <v>0.06</v>
      </c>
      <c r="G1558" s="195" t="s">
        <v>268</v>
      </c>
      <c r="H1558" s="181">
        <v>0</v>
      </c>
    </row>
    <row r="1559" spans="1:8" ht="15" thickBot="1" x14ac:dyDescent="0.35">
      <c r="A1559" s="105" t="s">
        <v>403</v>
      </c>
      <c r="B1559" s="104" t="s">
        <v>404</v>
      </c>
      <c r="C1559" s="181">
        <v>0</v>
      </c>
      <c r="D1559" s="181">
        <v>0</v>
      </c>
      <c r="E1559" s="181">
        <v>0</v>
      </c>
      <c r="F1559" s="181">
        <v>0</v>
      </c>
      <c r="G1559" s="195" t="s">
        <v>268</v>
      </c>
      <c r="H1559" s="181">
        <v>0</v>
      </c>
    </row>
    <row r="1560" spans="1:8" ht="15" thickBot="1" x14ac:dyDescent="0.35">
      <c r="A1560" s="105" t="s">
        <v>405</v>
      </c>
      <c r="B1560" s="104" t="s">
        <v>406</v>
      </c>
      <c r="C1560" s="181">
        <v>0</v>
      </c>
      <c r="D1560" s="181">
        <v>0</v>
      </c>
      <c r="E1560" s="181">
        <v>0</v>
      </c>
      <c r="F1560" s="181">
        <v>0</v>
      </c>
      <c r="G1560" s="195" t="s">
        <v>268</v>
      </c>
      <c r="H1560" s="181">
        <v>0</v>
      </c>
    </row>
    <row r="1561" spans="1:8" ht="15" thickBot="1" x14ac:dyDescent="0.35">
      <c r="A1561" s="105" t="s">
        <v>407</v>
      </c>
      <c r="B1561" s="104" t="s">
        <v>408</v>
      </c>
      <c r="C1561" s="181">
        <v>0.06</v>
      </c>
      <c r="D1561" s="181">
        <v>0</v>
      </c>
      <c r="E1561" s="181">
        <v>0</v>
      </c>
      <c r="F1561" s="181">
        <v>0.06</v>
      </c>
      <c r="G1561" s="195" t="s">
        <v>268</v>
      </c>
      <c r="H1561" s="181">
        <v>0</v>
      </c>
    </row>
    <row r="1562" spans="1:8" ht="15" thickBot="1" x14ac:dyDescent="0.35">
      <c r="A1562" s="105" t="s">
        <v>409</v>
      </c>
      <c r="B1562" s="104" t="s">
        <v>410</v>
      </c>
      <c r="C1562" s="181">
        <v>0</v>
      </c>
      <c r="D1562" s="181">
        <v>0</v>
      </c>
      <c r="E1562" s="181">
        <v>0</v>
      </c>
      <c r="F1562" s="181">
        <v>0</v>
      </c>
      <c r="G1562" s="195" t="s">
        <v>268</v>
      </c>
      <c r="H1562" s="181">
        <v>0</v>
      </c>
    </row>
    <row r="1563" spans="1:8" ht="15" thickBot="1" x14ac:dyDescent="0.35">
      <c r="A1563" s="105" t="s">
        <v>411</v>
      </c>
      <c r="B1563" s="104" t="s">
        <v>412</v>
      </c>
      <c r="C1563" s="181">
        <v>0</v>
      </c>
      <c r="D1563" s="181">
        <v>0</v>
      </c>
      <c r="E1563" s="181">
        <v>0</v>
      </c>
      <c r="F1563" s="181">
        <v>0</v>
      </c>
      <c r="G1563" s="195" t="s">
        <v>268</v>
      </c>
      <c r="H1563" s="181">
        <v>0</v>
      </c>
    </row>
    <row r="1564" spans="1:8" ht="21" thickBot="1" x14ac:dyDescent="0.35">
      <c r="A1564" s="105" t="s">
        <v>413</v>
      </c>
      <c r="B1564" s="104" t="s">
        <v>414</v>
      </c>
      <c r="C1564" s="181">
        <v>0</v>
      </c>
      <c r="D1564" s="181">
        <v>0</v>
      </c>
      <c r="E1564" s="181">
        <v>0</v>
      </c>
      <c r="F1564" s="181">
        <v>0</v>
      </c>
      <c r="G1564" s="195" t="s">
        <v>268</v>
      </c>
      <c r="H1564" s="181">
        <v>0</v>
      </c>
    </row>
    <row r="1565" spans="1:8" ht="15" thickBot="1" x14ac:dyDescent="0.35">
      <c r="A1565" s="105" t="s">
        <v>415</v>
      </c>
      <c r="B1565" s="104" t="s">
        <v>416</v>
      </c>
      <c r="C1565" s="181">
        <v>0</v>
      </c>
      <c r="D1565" s="181">
        <v>0</v>
      </c>
      <c r="E1565" s="181">
        <v>0.3</v>
      </c>
      <c r="F1565" s="181">
        <v>0.3</v>
      </c>
      <c r="G1565" s="195" t="s">
        <v>268</v>
      </c>
      <c r="H1565" s="181">
        <v>0</v>
      </c>
    </row>
    <row r="1566" spans="1:8" ht="15" thickBot="1" x14ac:dyDescent="0.35">
      <c r="A1566" s="105" t="s">
        <v>417</v>
      </c>
      <c r="B1566" s="104" t="s">
        <v>418</v>
      </c>
      <c r="C1566" s="181">
        <v>0</v>
      </c>
      <c r="D1566" s="181">
        <v>0</v>
      </c>
      <c r="E1566" s="181">
        <v>0</v>
      </c>
      <c r="F1566" s="181">
        <v>0</v>
      </c>
      <c r="G1566" s="195" t="s">
        <v>268</v>
      </c>
      <c r="H1566" s="181">
        <v>0</v>
      </c>
    </row>
    <row r="1567" spans="1:8" ht="15" thickBot="1" x14ac:dyDescent="0.35">
      <c r="A1567" s="105" t="s">
        <v>419</v>
      </c>
      <c r="B1567" s="104" t="s">
        <v>420</v>
      </c>
      <c r="C1567" s="181">
        <v>0</v>
      </c>
      <c r="D1567" s="181">
        <v>0</v>
      </c>
      <c r="E1567" s="181">
        <v>0.3</v>
      </c>
      <c r="F1567" s="181">
        <v>0.3</v>
      </c>
      <c r="G1567" s="195" t="s">
        <v>268</v>
      </c>
      <c r="H1567" s="181">
        <v>0</v>
      </c>
    </row>
    <row r="1568" spans="1:8" ht="15" thickBot="1" x14ac:dyDescent="0.35">
      <c r="A1568" s="105" t="s">
        <v>421</v>
      </c>
      <c r="B1568" s="104" t="s">
        <v>422</v>
      </c>
      <c r="C1568" s="181">
        <v>0</v>
      </c>
      <c r="D1568" s="181">
        <v>0</v>
      </c>
      <c r="E1568" s="181">
        <v>0</v>
      </c>
      <c r="F1568" s="181">
        <v>0</v>
      </c>
      <c r="G1568" s="195" t="s">
        <v>268</v>
      </c>
      <c r="H1568" s="181">
        <v>0</v>
      </c>
    </row>
    <row r="1569" spans="1:8" ht="21" thickBot="1" x14ac:dyDescent="0.35">
      <c r="A1569" s="105" t="s">
        <v>423</v>
      </c>
      <c r="B1569" s="104" t="s">
        <v>424</v>
      </c>
      <c r="C1569" s="181">
        <v>0</v>
      </c>
      <c r="D1569" s="181">
        <v>0</v>
      </c>
      <c r="E1569" s="181">
        <v>0</v>
      </c>
      <c r="F1569" s="181">
        <v>0</v>
      </c>
      <c r="G1569" s="195" t="s">
        <v>268</v>
      </c>
      <c r="H1569" s="181">
        <v>0</v>
      </c>
    </row>
    <row r="1570" spans="1:8" ht="15" thickBot="1" x14ac:dyDescent="0.35">
      <c r="A1570" s="105" t="s">
        <v>425</v>
      </c>
      <c r="B1570" s="104" t="s">
        <v>426</v>
      </c>
      <c r="C1570" s="181">
        <v>0</v>
      </c>
      <c r="D1570" s="181">
        <v>0</v>
      </c>
      <c r="E1570" s="181">
        <v>0</v>
      </c>
      <c r="F1570" s="181">
        <v>0</v>
      </c>
      <c r="G1570" s="195" t="s">
        <v>268</v>
      </c>
      <c r="H1570" s="181">
        <v>0</v>
      </c>
    </row>
    <row r="1571" spans="1:8" ht="15" thickBot="1" x14ac:dyDescent="0.35">
      <c r="A1571" s="105" t="s">
        <v>427</v>
      </c>
      <c r="B1571" s="104" t="s">
        <v>428</v>
      </c>
      <c r="C1571" s="181">
        <v>2.5000000000000001E-2</v>
      </c>
      <c r="D1571" s="181">
        <v>0</v>
      </c>
      <c r="E1571" s="181">
        <v>0.01</v>
      </c>
      <c r="F1571" s="181">
        <v>3.5000000000000003E-2</v>
      </c>
      <c r="G1571" s="195" t="s">
        <v>268</v>
      </c>
      <c r="H1571" s="181">
        <v>0.09</v>
      </c>
    </row>
    <row r="1572" spans="1:8" ht="15" thickBot="1" x14ac:dyDescent="0.35">
      <c r="A1572" s="105" t="s">
        <v>429</v>
      </c>
      <c r="B1572" s="104" t="s">
        <v>430</v>
      </c>
      <c r="C1572" s="181">
        <v>0</v>
      </c>
      <c r="D1572" s="181">
        <v>0</v>
      </c>
      <c r="E1572" s="181">
        <v>0</v>
      </c>
      <c r="F1572" s="181">
        <v>0</v>
      </c>
      <c r="G1572" s="193" t="s">
        <v>268</v>
      </c>
      <c r="H1572" s="193" t="s">
        <v>268</v>
      </c>
    </row>
    <row r="1573" spans="1:8" ht="15" thickBot="1" x14ac:dyDescent="0.35">
      <c r="A1573" s="105" t="s">
        <v>431</v>
      </c>
      <c r="B1573" s="104" t="s">
        <v>432</v>
      </c>
      <c r="C1573" s="179">
        <v>2794.7049999999999</v>
      </c>
      <c r="D1573" s="181">
        <v>296.24</v>
      </c>
      <c r="E1573" s="179">
        <v>4249.4309999999996</v>
      </c>
      <c r="F1573" s="179">
        <v>7340.3760000000002</v>
      </c>
      <c r="G1573" s="195" t="s">
        <v>268</v>
      </c>
      <c r="H1573" s="193" t="s">
        <v>268</v>
      </c>
    </row>
    <row r="1574" spans="1:8" ht="15" thickBot="1" x14ac:dyDescent="0.35">
      <c r="A1574" s="175">
        <v>2</v>
      </c>
      <c r="B1574" s="102" t="s">
        <v>433</v>
      </c>
      <c r="C1574" s="176">
        <v>13448.39</v>
      </c>
      <c r="D1574" s="176">
        <v>2331.2399999999998</v>
      </c>
      <c r="E1574" s="176">
        <v>33391.730000000003</v>
      </c>
      <c r="F1574" s="176">
        <v>49171.360000000001</v>
      </c>
      <c r="G1574" s="192" t="s">
        <v>268</v>
      </c>
      <c r="H1574" s="192" t="s">
        <v>268</v>
      </c>
    </row>
    <row r="1575" spans="1:8" ht="15" thickBot="1" x14ac:dyDescent="0.35">
      <c r="A1575" s="105" t="s">
        <v>434</v>
      </c>
      <c r="B1575" s="104" t="s">
        <v>435</v>
      </c>
      <c r="C1575" s="179">
        <v>2585.92</v>
      </c>
      <c r="D1575" s="181">
        <v>85.56</v>
      </c>
      <c r="E1575" s="181">
        <v>951.02</v>
      </c>
      <c r="F1575" s="179">
        <v>3622.5</v>
      </c>
      <c r="G1575" s="193" t="s">
        <v>268</v>
      </c>
      <c r="H1575" s="193" t="s">
        <v>268</v>
      </c>
    </row>
    <row r="1576" spans="1:8" ht="15" thickBot="1" x14ac:dyDescent="0.35">
      <c r="A1576" s="105" t="s">
        <v>436</v>
      </c>
      <c r="B1576" s="104" t="s">
        <v>437</v>
      </c>
      <c r="C1576" s="181">
        <v>319.33</v>
      </c>
      <c r="D1576" s="181">
        <v>11.74</v>
      </c>
      <c r="E1576" s="181">
        <v>694.11</v>
      </c>
      <c r="F1576" s="179">
        <v>1025.18</v>
      </c>
      <c r="G1576" s="193" t="s">
        <v>268</v>
      </c>
      <c r="H1576" s="193" t="s">
        <v>268</v>
      </c>
    </row>
    <row r="1577" spans="1:8" ht="15" thickBot="1" x14ac:dyDescent="0.35">
      <c r="A1577" s="105" t="s">
        <v>438</v>
      </c>
      <c r="B1577" s="104" t="s">
        <v>439</v>
      </c>
      <c r="C1577" s="181">
        <v>0</v>
      </c>
      <c r="D1577" s="181">
        <v>0</v>
      </c>
      <c r="E1577" s="181">
        <v>0</v>
      </c>
      <c r="F1577" s="181">
        <v>0</v>
      </c>
      <c r="G1577" s="193" t="s">
        <v>268</v>
      </c>
      <c r="H1577" s="193" t="s">
        <v>268</v>
      </c>
    </row>
    <row r="1578" spans="1:8" ht="15" thickBot="1" x14ac:dyDescent="0.35">
      <c r="A1578" s="105" t="s">
        <v>440</v>
      </c>
      <c r="B1578" s="104" t="s">
        <v>441</v>
      </c>
      <c r="C1578" s="181">
        <v>319.33</v>
      </c>
      <c r="D1578" s="181">
        <v>11.74</v>
      </c>
      <c r="E1578" s="181">
        <v>694.11</v>
      </c>
      <c r="F1578" s="179">
        <v>1025.18</v>
      </c>
      <c r="G1578" s="193" t="s">
        <v>268</v>
      </c>
      <c r="H1578" s="193" t="s">
        <v>268</v>
      </c>
    </row>
    <row r="1579" spans="1:8" ht="15" thickBot="1" x14ac:dyDescent="0.35">
      <c r="A1579" s="105" t="s">
        <v>442</v>
      </c>
      <c r="B1579" s="104" t="s">
        <v>443</v>
      </c>
      <c r="C1579" s="179">
        <v>10543.14</v>
      </c>
      <c r="D1579" s="179">
        <v>2233.94</v>
      </c>
      <c r="E1579" s="179">
        <v>31746.6</v>
      </c>
      <c r="F1579" s="179">
        <v>44523.68</v>
      </c>
      <c r="G1579" s="193" t="s">
        <v>268</v>
      </c>
      <c r="H1579" s="193" t="s">
        <v>268</v>
      </c>
    </row>
    <row r="1580" spans="1:8" ht="15" thickBot="1" x14ac:dyDescent="0.35">
      <c r="A1580" s="175">
        <v>3</v>
      </c>
      <c r="B1580" s="102" t="s">
        <v>444</v>
      </c>
      <c r="C1580" s="176">
        <v>3879.4683</v>
      </c>
      <c r="D1580" s="176">
        <v>2832.29</v>
      </c>
      <c r="E1580" s="176">
        <v>27347.591</v>
      </c>
      <c r="F1580" s="176">
        <v>34059.349300000002</v>
      </c>
      <c r="G1580" s="196" t="s">
        <v>268</v>
      </c>
      <c r="H1580" s="192" t="s">
        <v>268</v>
      </c>
    </row>
    <row r="1581" spans="1:8" ht="15" thickBot="1" x14ac:dyDescent="0.35">
      <c r="A1581" s="105" t="s">
        <v>445</v>
      </c>
      <c r="B1581" s="104" t="s">
        <v>446</v>
      </c>
      <c r="C1581" s="179">
        <v>3879.4683</v>
      </c>
      <c r="D1581" s="179">
        <v>2830.84</v>
      </c>
      <c r="E1581" s="179">
        <v>27345.721000000001</v>
      </c>
      <c r="F1581" s="179">
        <v>34056.029300000002</v>
      </c>
      <c r="G1581" s="194" t="s">
        <v>268</v>
      </c>
      <c r="H1581" s="179">
        <v>40753.781900000002</v>
      </c>
    </row>
    <row r="1582" spans="1:8" ht="15" thickBot="1" x14ac:dyDescent="0.35">
      <c r="A1582" s="105" t="s">
        <v>447</v>
      </c>
      <c r="B1582" s="104" t="s">
        <v>448</v>
      </c>
      <c r="C1582" s="181">
        <v>637.42499999999995</v>
      </c>
      <c r="D1582" s="181">
        <v>443.65</v>
      </c>
      <c r="E1582" s="179">
        <v>1856.63</v>
      </c>
      <c r="F1582" s="179">
        <v>2937.7049999999999</v>
      </c>
      <c r="G1582" s="193" t="s">
        <v>268</v>
      </c>
      <c r="H1582" s="179">
        <v>9604.6687000000002</v>
      </c>
    </row>
    <row r="1583" spans="1:8" ht="15" thickBot="1" x14ac:dyDescent="0.35">
      <c r="A1583" s="105" t="s">
        <v>449</v>
      </c>
      <c r="B1583" s="104" t="s">
        <v>450</v>
      </c>
      <c r="C1583" s="181">
        <v>86.28</v>
      </c>
      <c r="D1583" s="181">
        <v>169.39</v>
      </c>
      <c r="E1583" s="181">
        <v>623.26</v>
      </c>
      <c r="F1583" s="181">
        <v>878.93</v>
      </c>
      <c r="G1583" s="193" t="s">
        <v>268</v>
      </c>
      <c r="H1583" s="179">
        <v>7320.5405000000001</v>
      </c>
    </row>
    <row r="1584" spans="1:8" ht="15" thickBot="1" x14ac:dyDescent="0.35">
      <c r="A1584" s="105" t="s">
        <v>451</v>
      </c>
      <c r="B1584" s="104" t="s">
        <v>452</v>
      </c>
      <c r="C1584" s="181">
        <v>0.69</v>
      </c>
      <c r="D1584" s="181">
        <v>20.239999999999998</v>
      </c>
      <c r="E1584" s="181">
        <v>29.6</v>
      </c>
      <c r="F1584" s="181">
        <v>50.53</v>
      </c>
      <c r="G1584" s="193" t="s">
        <v>268</v>
      </c>
      <c r="H1584" s="181">
        <v>392.37709999999998</v>
      </c>
    </row>
    <row r="1585" spans="1:8" ht="15" thickBot="1" x14ac:dyDescent="0.35">
      <c r="A1585" s="105" t="s">
        <v>453</v>
      </c>
      <c r="B1585" s="104" t="s">
        <v>454</v>
      </c>
      <c r="C1585" s="181">
        <v>0.47</v>
      </c>
      <c r="D1585" s="181">
        <v>17.579999999999998</v>
      </c>
      <c r="E1585" s="181">
        <v>11.55</v>
      </c>
      <c r="F1585" s="181">
        <v>29.6</v>
      </c>
      <c r="G1585" s="193" t="s">
        <v>268</v>
      </c>
      <c r="H1585" s="181">
        <v>187.62209999999999</v>
      </c>
    </row>
    <row r="1586" spans="1:8" ht="15" thickBot="1" x14ac:dyDescent="0.35">
      <c r="A1586" s="105" t="s">
        <v>455</v>
      </c>
      <c r="B1586" s="104" t="s">
        <v>456</v>
      </c>
      <c r="C1586" s="181">
        <v>0.22</v>
      </c>
      <c r="D1586" s="181">
        <v>2.66</v>
      </c>
      <c r="E1586" s="181">
        <v>18.05</v>
      </c>
      <c r="F1586" s="181">
        <v>20.93</v>
      </c>
      <c r="G1586" s="193" t="s">
        <v>268</v>
      </c>
      <c r="H1586" s="181">
        <v>204.755</v>
      </c>
    </row>
    <row r="1587" spans="1:8" ht="20.399999999999999" thickBot="1" x14ac:dyDescent="0.35">
      <c r="A1587" s="105" t="s">
        <v>457</v>
      </c>
      <c r="B1587" s="104" t="s">
        <v>755</v>
      </c>
      <c r="C1587" s="181">
        <v>0</v>
      </c>
      <c r="D1587" s="181">
        <v>0</v>
      </c>
      <c r="E1587" s="181">
        <v>0</v>
      </c>
      <c r="F1587" s="181">
        <v>0</v>
      </c>
      <c r="G1587" s="193" t="s">
        <v>268</v>
      </c>
      <c r="H1587" s="181">
        <v>0</v>
      </c>
    </row>
    <row r="1588" spans="1:8" ht="15" thickBot="1" x14ac:dyDescent="0.35">
      <c r="A1588" s="105" t="s">
        <v>459</v>
      </c>
      <c r="B1588" s="104" t="s">
        <v>460</v>
      </c>
      <c r="C1588" s="181">
        <v>85.59</v>
      </c>
      <c r="D1588" s="181">
        <v>149.15</v>
      </c>
      <c r="E1588" s="181">
        <v>593.66</v>
      </c>
      <c r="F1588" s="181">
        <v>828.4</v>
      </c>
      <c r="G1588" s="193" t="s">
        <v>268</v>
      </c>
      <c r="H1588" s="179">
        <v>6928.1634000000004</v>
      </c>
    </row>
    <row r="1589" spans="1:8" ht="15" thickBot="1" x14ac:dyDescent="0.35">
      <c r="A1589" s="105" t="s">
        <v>461</v>
      </c>
      <c r="B1589" s="104" t="s">
        <v>462</v>
      </c>
      <c r="C1589" s="181">
        <v>6.6</v>
      </c>
      <c r="D1589" s="181">
        <v>20.63</v>
      </c>
      <c r="E1589" s="181">
        <v>106.09</v>
      </c>
      <c r="F1589" s="181">
        <v>133.32</v>
      </c>
      <c r="G1589" s="193" t="s">
        <v>268</v>
      </c>
      <c r="H1589" s="179">
        <v>1166.7019</v>
      </c>
    </row>
    <row r="1590" spans="1:8" ht="15" thickBot="1" x14ac:dyDescent="0.35">
      <c r="A1590" s="105" t="s">
        <v>463</v>
      </c>
      <c r="B1590" s="104" t="s">
        <v>464</v>
      </c>
      <c r="C1590" s="181">
        <v>34.32</v>
      </c>
      <c r="D1590" s="181">
        <v>73.73</v>
      </c>
      <c r="E1590" s="181">
        <v>199.11</v>
      </c>
      <c r="F1590" s="181">
        <v>307.16000000000003</v>
      </c>
      <c r="G1590" s="193" t="s">
        <v>268</v>
      </c>
      <c r="H1590" s="179">
        <v>2299.7804999999998</v>
      </c>
    </row>
    <row r="1591" spans="1:8" ht="15" thickBot="1" x14ac:dyDescent="0.35">
      <c r="A1591" s="105" t="s">
        <v>465</v>
      </c>
      <c r="B1591" s="104" t="s">
        <v>466</v>
      </c>
      <c r="C1591" s="181">
        <v>1.51</v>
      </c>
      <c r="D1591" s="181">
        <v>0.1</v>
      </c>
      <c r="E1591" s="181">
        <v>21.5</v>
      </c>
      <c r="F1591" s="181">
        <v>23.11</v>
      </c>
      <c r="G1591" s="193" t="s">
        <v>268</v>
      </c>
      <c r="H1591" s="181">
        <v>153.29499999999999</v>
      </c>
    </row>
    <row r="1592" spans="1:8" ht="15" thickBot="1" x14ac:dyDescent="0.35">
      <c r="A1592" s="105" t="s">
        <v>467</v>
      </c>
      <c r="B1592" s="104" t="s">
        <v>468</v>
      </c>
      <c r="C1592" s="181">
        <v>2.54</v>
      </c>
      <c r="D1592" s="181">
        <v>23.72</v>
      </c>
      <c r="E1592" s="181">
        <v>37.14</v>
      </c>
      <c r="F1592" s="181">
        <v>63.4</v>
      </c>
      <c r="G1592" s="193" t="s">
        <v>268</v>
      </c>
      <c r="H1592" s="181">
        <v>128.221</v>
      </c>
    </row>
    <row r="1593" spans="1:8" ht="15" thickBot="1" x14ac:dyDescent="0.35">
      <c r="A1593" s="105" t="s">
        <v>469</v>
      </c>
      <c r="B1593" s="104" t="s">
        <v>470</v>
      </c>
      <c r="C1593" s="181">
        <v>20.190000000000001</v>
      </c>
      <c r="D1593" s="181">
        <v>3.82</v>
      </c>
      <c r="E1593" s="181">
        <v>203.7</v>
      </c>
      <c r="F1593" s="181">
        <v>227.71</v>
      </c>
      <c r="G1593" s="193" t="s">
        <v>268</v>
      </c>
      <c r="H1593" s="179">
        <v>2751.165</v>
      </c>
    </row>
    <row r="1594" spans="1:8" ht="21" thickBot="1" x14ac:dyDescent="0.35">
      <c r="A1594" s="105" t="s">
        <v>471</v>
      </c>
      <c r="B1594" s="104" t="s">
        <v>778</v>
      </c>
      <c r="C1594" s="181">
        <v>20.43</v>
      </c>
      <c r="D1594" s="181">
        <v>27.15</v>
      </c>
      <c r="E1594" s="181">
        <v>26.12</v>
      </c>
      <c r="F1594" s="181">
        <v>73.7</v>
      </c>
      <c r="G1594" s="193" t="s">
        <v>268</v>
      </c>
      <c r="H1594" s="181">
        <v>429</v>
      </c>
    </row>
    <row r="1595" spans="1:8" ht="15" thickBot="1" x14ac:dyDescent="0.35">
      <c r="A1595" s="105" t="s">
        <v>473</v>
      </c>
      <c r="B1595" s="104" t="s">
        <v>474</v>
      </c>
      <c r="C1595" s="181">
        <v>210.32</v>
      </c>
      <c r="D1595" s="181">
        <v>87.7</v>
      </c>
      <c r="E1595" s="181">
        <v>426.81</v>
      </c>
      <c r="F1595" s="181">
        <v>724.83</v>
      </c>
      <c r="G1595" s="193" t="s">
        <v>268</v>
      </c>
      <c r="H1595" s="179">
        <v>1645.8164999999999</v>
      </c>
    </row>
    <row r="1596" spans="1:8" ht="15" thickBot="1" x14ac:dyDescent="0.35">
      <c r="A1596" s="105" t="s">
        <v>475</v>
      </c>
      <c r="B1596" s="104" t="s">
        <v>476</v>
      </c>
      <c r="C1596" s="181">
        <v>200.93</v>
      </c>
      <c r="D1596" s="181">
        <v>68.66</v>
      </c>
      <c r="E1596" s="181">
        <v>422.7</v>
      </c>
      <c r="F1596" s="181">
        <v>692.29</v>
      </c>
      <c r="G1596" s="193" t="s">
        <v>268</v>
      </c>
      <c r="H1596" s="179">
        <v>1592.0820000000001</v>
      </c>
    </row>
    <row r="1597" spans="1:8" ht="15" thickBot="1" x14ac:dyDescent="0.35">
      <c r="A1597" s="105" t="s">
        <v>477</v>
      </c>
      <c r="B1597" s="104" t="s">
        <v>478</v>
      </c>
      <c r="C1597" s="181">
        <v>0.35</v>
      </c>
      <c r="D1597" s="181">
        <v>1.6</v>
      </c>
      <c r="E1597" s="181">
        <v>1.32</v>
      </c>
      <c r="F1597" s="181">
        <v>3.27</v>
      </c>
      <c r="G1597" s="193" t="s">
        <v>268</v>
      </c>
      <c r="H1597" s="181">
        <v>16.829999999999998</v>
      </c>
    </row>
    <row r="1598" spans="1:8" ht="15" thickBot="1" x14ac:dyDescent="0.35">
      <c r="A1598" s="105" t="s">
        <v>479</v>
      </c>
      <c r="B1598" s="104" t="s">
        <v>480</v>
      </c>
      <c r="C1598" s="181">
        <v>0</v>
      </c>
      <c r="D1598" s="181">
        <v>0</v>
      </c>
      <c r="E1598" s="181">
        <v>0</v>
      </c>
      <c r="F1598" s="181">
        <v>0</v>
      </c>
      <c r="G1598" s="193" t="s">
        <v>268</v>
      </c>
      <c r="H1598" s="181">
        <v>0</v>
      </c>
    </row>
    <row r="1599" spans="1:8" ht="15" thickBot="1" x14ac:dyDescent="0.35">
      <c r="A1599" s="105" t="s">
        <v>481</v>
      </c>
      <c r="B1599" s="104" t="s">
        <v>482</v>
      </c>
      <c r="C1599" s="181">
        <v>0</v>
      </c>
      <c r="D1599" s="181">
        <v>0</v>
      </c>
      <c r="E1599" s="181">
        <v>0</v>
      </c>
      <c r="F1599" s="181">
        <v>0</v>
      </c>
      <c r="G1599" s="193" t="s">
        <v>268</v>
      </c>
      <c r="H1599" s="181">
        <v>0</v>
      </c>
    </row>
    <row r="1600" spans="1:8" ht="21" thickBot="1" x14ac:dyDescent="0.35">
      <c r="A1600" s="105" t="s">
        <v>483</v>
      </c>
      <c r="B1600" s="104" t="s">
        <v>779</v>
      </c>
      <c r="C1600" s="181">
        <v>9.0399999999999991</v>
      </c>
      <c r="D1600" s="181">
        <v>17.440000000000001</v>
      </c>
      <c r="E1600" s="181">
        <v>2.79</v>
      </c>
      <c r="F1600" s="181">
        <v>29.27</v>
      </c>
      <c r="G1600" s="193" t="s">
        <v>268</v>
      </c>
      <c r="H1600" s="181">
        <v>36.904499999999999</v>
      </c>
    </row>
    <row r="1601" spans="1:8" ht="15" thickBot="1" x14ac:dyDescent="0.35">
      <c r="A1601" s="105" t="s">
        <v>485</v>
      </c>
      <c r="B1601" s="104" t="s">
        <v>486</v>
      </c>
      <c r="C1601" s="181">
        <v>2.5649999999999999</v>
      </c>
      <c r="D1601" s="181">
        <v>1.08</v>
      </c>
      <c r="E1601" s="181">
        <v>0.77</v>
      </c>
      <c r="F1601" s="181">
        <v>4.415</v>
      </c>
      <c r="G1601" s="193" t="s">
        <v>268</v>
      </c>
      <c r="H1601" s="181">
        <v>2.4893000000000001</v>
      </c>
    </row>
    <row r="1602" spans="1:8" ht="15" thickBot="1" x14ac:dyDescent="0.35">
      <c r="A1602" s="105" t="s">
        <v>487</v>
      </c>
      <c r="B1602" s="104" t="s">
        <v>488</v>
      </c>
      <c r="C1602" s="181">
        <v>2.5000000000000001E-2</v>
      </c>
      <c r="D1602" s="181">
        <v>0.02</v>
      </c>
      <c r="E1602" s="181">
        <v>0.02</v>
      </c>
      <c r="F1602" s="181">
        <v>6.5000000000000002E-2</v>
      </c>
      <c r="G1602" s="193" t="s">
        <v>268</v>
      </c>
      <c r="H1602" s="181">
        <v>5.2999999999999999E-2</v>
      </c>
    </row>
    <row r="1603" spans="1:8" ht="15" thickBot="1" x14ac:dyDescent="0.35">
      <c r="A1603" s="105" t="s">
        <v>489</v>
      </c>
      <c r="B1603" s="104" t="s">
        <v>490</v>
      </c>
      <c r="C1603" s="181">
        <v>0.64</v>
      </c>
      <c r="D1603" s="181">
        <v>0</v>
      </c>
      <c r="E1603" s="181">
        <v>0.22</v>
      </c>
      <c r="F1603" s="181">
        <v>0.86</v>
      </c>
      <c r="G1603" s="193" t="s">
        <v>268</v>
      </c>
      <c r="H1603" s="181">
        <v>1.0318000000000001</v>
      </c>
    </row>
    <row r="1604" spans="1:8" ht="15" thickBot="1" x14ac:dyDescent="0.35">
      <c r="A1604" s="105" t="s">
        <v>491</v>
      </c>
      <c r="B1604" s="104" t="s">
        <v>773</v>
      </c>
      <c r="C1604" s="181">
        <v>1.9</v>
      </c>
      <c r="D1604" s="181">
        <v>1.06</v>
      </c>
      <c r="E1604" s="181">
        <v>0.53</v>
      </c>
      <c r="F1604" s="181">
        <v>3.49</v>
      </c>
      <c r="G1604" s="193" t="s">
        <v>268</v>
      </c>
      <c r="H1604" s="181">
        <v>1.4045000000000001</v>
      </c>
    </row>
    <row r="1605" spans="1:8" ht="15" thickBot="1" x14ac:dyDescent="0.35">
      <c r="A1605" s="105" t="s">
        <v>493</v>
      </c>
      <c r="B1605" s="104" t="s">
        <v>494</v>
      </c>
      <c r="C1605" s="181">
        <v>338.26</v>
      </c>
      <c r="D1605" s="181">
        <v>185.48</v>
      </c>
      <c r="E1605" s="181">
        <v>805.79</v>
      </c>
      <c r="F1605" s="179">
        <v>1329.53</v>
      </c>
      <c r="G1605" s="193" t="s">
        <v>268</v>
      </c>
      <c r="H1605" s="181">
        <v>635.82240000000002</v>
      </c>
    </row>
    <row r="1606" spans="1:8" ht="15" thickBot="1" x14ac:dyDescent="0.35">
      <c r="A1606" s="105" t="s">
        <v>495</v>
      </c>
      <c r="B1606" s="104" t="s">
        <v>496</v>
      </c>
      <c r="C1606" s="181">
        <v>0</v>
      </c>
      <c r="D1606" s="181">
        <v>9.6199999999999992</v>
      </c>
      <c r="E1606" s="181">
        <v>0.41</v>
      </c>
      <c r="F1606" s="181">
        <v>10.029999999999999</v>
      </c>
      <c r="G1606" s="193" t="s">
        <v>268</v>
      </c>
      <c r="H1606" s="181">
        <v>0.73070000000000002</v>
      </c>
    </row>
    <row r="1607" spans="1:8" ht="15" thickBot="1" x14ac:dyDescent="0.35">
      <c r="A1607" s="105" t="s">
        <v>497</v>
      </c>
      <c r="B1607" s="104" t="s">
        <v>498</v>
      </c>
      <c r="C1607" s="181">
        <v>0</v>
      </c>
      <c r="D1607" s="181">
        <v>0.06</v>
      </c>
      <c r="E1607" s="181">
        <v>0.13</v>
      </c>
      <c r="F1607" s="181">
        <v>0.19</v>
      </c>
      <c r="G1607" s="193" t="s">
        <v>268</v>
      </c>
      <c r="H1607" s="181">
        <v>7.9299999999999995E-2</v>
      </c>
    </row>
    <row r="1608" spans="1:8" ht="15" thickBot="1" x14ac:dyDescent="0.35">
      <c r="A1608" s="105" t="s">
        <v>499</v>
      </c>
      <c r="B1608" s="104" t="s">
        <v>500</v>
      </c>
      <c r="C1608" s="181">
        <v>166.24</v>
      </c>
      <c r="D1608" s="181">
        <v>158.36000000000001</v>
      </c>
      <c r="E1608" s="181">
        <v>587.16</v>
      </c>
      <c r="F1608" s="181">
        <v>911.76</v>
      </c>
      <c r="G1608" s="193" t="s">
        <v>268</v>
      </c>
      <c r="H1608" s="181">
        <v>363.61959999999999</v>
      </c>
    </row>
    <row r="1609" spans="1:8" ht="15" thickBot="1" x14ac:dyDescent="0.35">
      <c r="A1609" s="105" t="s">
        <v>501</v>
      </c>
      <c r="B1609" s="104" t="s">
        <v>502</v>
      </c>
      <c r="C1609" s="181">
        <v>58</v>
      </c>
      <c r="D1609" s="181">
        <v>17.2</v>
      </c>
      <c r="E1609" s="181">
        <v>203.89</v>
      </c>
      <c r="F1609" s="181">
        <v>279.08999999999997</v>
      </c>
      <c r="G1609" s="193" t="s">
        <v>268</v>
      </c>
      <c r="H1609" s="181">
        <v>257.62939999999998</v>
      </c>
    </row>
    <row r="1610" spans="1:8" ht="15" thickBot="1" x14ac:dyDescent="0.35">
      <c r="A1610" s="105" t="s">
        <v>503</v>
      </c>
      <c r="B1610" s="104" t="s">
        <v>780</v>
      </c>
      <c r="C1610" s="181">
        <v>114.02</v>
      </c>
      <c r="D1610" s="181">
        <v>0.24</v>
      </c>
      <c r="E1610" s="181">
        <v>14.2</v>
      </c>
      <c r="F1610" s="181">
        <v>128.46</v>
      </c>
      <c r="G1610" s="193" t="s">
        <v>268</v>
      </c>
      <c r="H1610" s="181">
        <v>13.763400000000001</v>
      </c>
    </row>
    <row r="1611" spans="1:8" ht="15" thickBot="1" x14ac:dyDescent="0.35">
      <c r="A1611" s="105" t="s">
        <v>504</v>
      </c>
      <c r="B1611" s="104" t="s">
        <v>505</v>
      </c>
      <c r="C1611" s="181">
        <v>0.55000000000000004</v>
      </c>
      <c r="D1611" s="181">
        <v>0.13</v>
      </c>
      <c r="E1611" s="181">
        <v>17.38</v>
      </c>
      <c r="F1611" s="181">
        <v>18.059999999999999</v>
      </c>
      <c r="G1611" s="193" t="s">
        <v>268</v>
      </c>
      <c r="H1611" s="181">
        <v>310.40300000000002</v>
      </c>
    </row>
    <row r="1612" spans="1:8" ht="15" thickBot="1" x14ac:dyDescent="0.35">
      <c r="A1612" s="105" t="s">
        <v>506</v>
      </c>
      <c r="B1612" s="104" t="s">
        <v>507</v>
      </c>
      <c r="C1612" s="181">
        <v>0</v>
      </c>
      <c r="D1612" s="181">
        <v>0</v>
      </c>
      <c r="E1612" s="181">
        <v>0</v>
      </c>
      <c r="F1612" s="181">
        <v>0</v>
      </c>
      <c r="G1612" s="193" t="s">
        <v>268</v>
      </c>
      <c r="H1612" s="181">
        <v>0</v>
      </c>
    </row>
    <row r="1613" spans="1:8" ht="15" thickBot="1" x14ac:dyDescent="0.35">
      <c r="A1613" s="105" t="s">
        <v>508</v>
      </c>
      <c r="B1613" s="104" t="s">
        <v>509</v>
      </c>
      <c r="C1613" s="181">
        <v>0.05</v>
      </c>
      <c r="D1613" s="181">
        <v>0</v>
      </c>
      <c r="E1613" s="181">
        <v>0.02</v>
      </c>
      <c r="F1613" s="181">
        <v>7.0000000000000007E-2</v>
      </c>
      <c r="G1613" s="193" t="s">
        <v>268</v>
      </c>
      <c r="H1613" s="181">
        <v>0.22500000000000001</v>
      </c>
    </row>
    <row r="1614" spans="1:8" ht="15" thickBot="1" x14ac:dyDescent="0.35">
      <c r="A1614" s="105" t="s">
        <v>510</v>
      </c>
      <c r="B1614" s="104" t="s">
        <v>511</v>
      </c>
      <c r="C1614" s="181">
        <v>0.38</v>
      </c>
      <c r="D1614" s="181">
        <v>0.13</v>
      </c>
      <c r="E1614" s="181">
        <v>16.07</v>
      </c>
      <c r="F1614" s="181">
        <v>16.579999999999998</v>
      </c>
      <c r="G1614" s="193" t="s">
        <v>268</v>
      </c>
      <c r="H1614" s="181">
        <v>286.86149999999998</v>
      </c>
    </row>
    <row r="1615" spans="1:8" ht="15" thickBot="1" x14ac:dyDescent="0.35">
      <c r="A1615" s="105" t="s">
        <v>512</v>
      </c>
      <c r="B1615" s="104" t="s">
        <v>513</v>
      </c>
      <c r="C1615" s="181">
        <v>0.12</v>
      </c>
      <c r="D1615" s="181">
        <v>0</v>
      </c>
      <c r="E1615" s="181">
        <v>1.29</v>
      </c>
      <c r="F1615" s="181">
        <v>1.41</v>
      </c>
      <c r="G1615" s="193" t="s">
        <v>268</v>
      </c>
      <c r="H1615" s="181">
        <v>23.316500000000001</v>
      </c>
    </row>
    <row r="1616" spans="1:8" ht="15" thickBot="1" x14ac:dyDescent="0.35">
      <c r="A1616" s="105" t="s">
        <v>514</v>
      </c>
      <c r="B1616" s="104" t="s">
        <v>515</v>
      </c>
      <c r="C1616" s="181">
        <v>0</v>
      </c>
      <c r="D1616" s="181">
        <v>0</v>
      </c>
      <c r="E1616" s="181">
        <v>0</v>
      </c>
      <c r="F1616" s="181">
        <v>0</v>
      </c>
      <c r="G1616" s="193" t="s">
        <v>268</v>
      </c>
      <c r="H1616" s="181">
        <v>0</v>
      </c>
    </row>
    <row r="1617" spans="1:8" ht="15" thickBot="1" x14ac:dyDescent="0.35">
      <c r="A1617" s="105" t="s">
        <v>516</v>
      </c>
      <c r="B1617" s="104" t="s">
        <v>517</v>
      </c>
      <c r="C1617" s="181">
        <v>258.19</v>
      </c>
      <c r="D1617" s="181">
        <v>383.7</v>
      </c>
      <c r="E1617" s="181">
        <v>877.74</v>
      </c>
      <c r="F1617" s="179">
        <v>1519.63</v>
      </c>
      <c r="G1617" s="195" t="s">
        <v>268</v>
      </c>
      <c r="H1617" s="179">
        <v>4929.7992000000004</v>
      </c>
    </row>
    <row r="1618" spans="1:8" ht="15" thickBot="1" x14ac:dyDescent="0.35">
      <c r="A1618" s="105" t="s">
        <v>518</v>
      </c>
      <c r="B1618" s="104" t="s">
        <v>519</v>
      </c>
      <c r="C1618" s="181">
        <v>258.19</v>
      </c>
      <c r="D1618" s="181">
        <v>383.7</v>
      </c>
      <c r="E1618" s="181">
        <v>877.74</v>
      </c>
      <c r="F1618" s="179">
        <v>1519.63</v>
      </c>
      <c r="G1618" s="195" t="s">
        <v>268</v>
      </c>
      <c r="H1618" s="179">
        <v>4929.7992000000004</v>
      </c>
    </row>
    <row r="1619" spans="1:8" ht="15" thickBot="1" x14ac:dyDescent="0.35">
      <c r="A1619" s="105" t="s">
        <v>520</v>
      </c>
      <c r="B1619" s="104" t="s">
        <v>521</v>
      </c>
      <c r="C1619" s="181">
        <v>0</v>
      </c>
      <c r="D1619" s="181">
        <v>0</v>
      </c>
      <c r="E1619" s="181">
        <v>0</v>
      </c>
      <c r="F1619" s="181">
        <v>0</v>
      </c>
      <c r="G1619" s="195" t="s">
        <v>268</v>
      </c>
      <c r="H1619" s="181">
        <v>0</v>
      </c>
    </row>
    <row r="1620" spans="1:8" ht="15" thickBot="1" x14ac:dyDescent="0.35">
      <c r="A1620" s="105" t="s">
        <v>522</v>
      </c>
      <c r="B1620" s="104" t="s">
        <v>523</v>
      </c>
      <c r="C1620" s="181">
        <v>0</v>
      </c>
      <c r="D1620" s="181">
        <v>0</v>
      </c>
      <c r="E1620" s="181">
        <v>0</v>
      </c>
      <c r="F1620" s="181">
        <v>0</v>
      </c>
      <c r="G1620" s="195" t="s">
        <v>268</v>
      </c>
      <c r="H1620" s="181">
        <v>0</v>
      </c>
    </row>
    <row r="1621" spans="1:8" ht="15" thickBot="1" x14ac:dyDescent="0.35">
      <c r="A1621" s="105" t="s">
        <v>524</v>
      </c>
      <c r="B1621" s="104" t="s">
        <v>525</v>
      </c>
      <c r="C1621" s="179">
        <v>2983.3033</v>
      </c>
      <c r="D1621" s="179">
        <v>2003.36</v>
      </c>
      <c r="E1621" s="179">
        <v>24593.971000000001</v>
      </c>
      <c r="F1621" s="179">
        <v>29580.634300000002</v>
      </c>
      <c r="G1621" s="195" t="s">
        <v>268</v>
      </c>
      <c r="H1621" s="179">
        <v>25908.911</v>
      </c>
    </row>
    <row r="1622" spans="1:8" ht="15" thickBot="1" x14ac:dyDescent="0.35">
      <c r="A1622" s="105" t="s">
        <v>526</v>
      </c>
      <c r="B1622" s="104" t="s">
        <v>527</v>
      </c>
      <c r="C1622" s="181">
        <v>0</v>
      </c>
      <c r="D1622" s="181">
        <v>0</v>
      </c>
      <c r="E1622" s="181">
        <v>0</v>
      </c>
      <c r="F1622" s="181">
        <v>0</v>
      </c>
      <c r="G1622" s="195" t="s">
        <v>268</v>
      </c>
      <c r="H1622" s="181">
        <v>0</v>
      </c>
    </row>
    <row r="1623" spans="1:8" ht="15" thickBot="1" x14ac:dyDescent="0.35">
      <c r="A1623" s="105" t="s">
        <v>528</v>
      </c>
      <c r="B1623" s="104" t="s">
        <v>529</v>
      </c>
      <c r="C1623" s="179">
        <v>2983.3033</v>
      </c>
      <c r="D1623" s="179">
        <v>2003.36</v>
      </c>
      <c r="E1623" s="179">
        <v>24593.971000000001</v>
      </c>
      <c r="F1623" s="179">
        <v>29580.634300000002</v>
      </c>
      <c r="G1623" s="195" t="s">
        <v>268</v>
      </c>
      <c r="H1623" s="179">
        <v>25908.911</v>
      </c>
    </row>
    <row r="1624" spans="1:8" ht="21" thickBot="1" x14ac:dyDescent="0.35">
      <c r="A1624" s="105" t="s">
        <v>530</v>
      </c>
      <c r="B1624" s="104" t="s">
        <v>531</v>
      </c>
      <c r="C1624" s="181">
        <v>0</v>
      </c>
      <c r="D1624" s="181">
        <v>0</v>
      </c>
      <c r="E1624" s="181">
        <v>0</v>
      </c>
      <c r="F1624" s="181">
        <v>0</v>
      </c>
      <c r="G1624" s="195" t="s">
        <v>268</v>
      </c>
      <c r="H1624" s="181">
        <v>0</v>
      </c>
    </row>
    <row r="1625" spans="1:8" ht="15" thickBot="1" x14ac:dyDescent="0.35">
      <c r="A1625" s="105" t="s">
        <v>532</v>
      </c>
      <c r="B1625" s="104" t="s">
        <v>533</v>
      </c>
      <c r="C1625" s="181">
        <v>0</v>
      </c>
      <c r="D1625" s="181">
        <v>0.92</v>
      </c>
      <c r="E1625" s="181">
        <v>1.87</v>
      </c>
      <c r="F1625" s="181">
        <v>2.79</v>
      </c>
      <c r="G1625" s="195" t="s">
        <v>268</v>
      </c>
      <c r="H1625" s="193" t="s">
        <v>268</v>
      </c>
    </row>
    <row r="1626" spans="1:8" ht="15" thickBot="1" x14ac:dyDescent="0.35">
      <c r="A1626" s="105" t="s">
        <v>534</v>
      </c>
      <c r="B1626" s="104" t="s">
        <v>535</v>
      </c>
      <c r="C1626" s="181">
        <v>0</v>
      </c>
      <c r="D1626" s="181">
        <v>0.53</v>
      </c>
      <c r="E1626" s="181">
        <v>0</v>
      </c>
      <c r="F1626" s="181">
        <v>0.53</v>
      </c>
      <c r="G1626" s="195" t="s">
        <v>268</v>
      </c>
      <c r="H1626" s="193" t="s">
        <v>268</v>
      </c>
    </row>
    <row r="1627" spans="1:8" ht="15" thickBot="1" x14ac:dyDescent="0.35">
      <c r="A1627" s="175">
        <v>4</v>
      </c>
      <c r="B1627" s="102" t="s">
        <v>536</v>
      </c>
      <c r="C1627" s="177">
        <v>0</v>
      </c>
      <c r="D1627" s="177">
        <v>0</v>
      </c>
      <c r="E1627" s="177">
        <v>0</v>
      </c>
      <c r="F1627" s="177">
        <v>0</v>
      </c>
      <c r="G1627" s="192" t="s">
        <v>268</v>
      </c>
      <c r="H1627" s="177">
        <v>0</v>
      </c>
    </row>
    <row r="1628" spans="1:8" x14ac:dyDescent="0.3">
      <c r="A1628" s="106"/>
      <c r="B1628"/>
      <c r="C1628"/>
      <c r="D1628"/>
      <c r="E1628"/>
      <c r="F1628"/>
      <c r="G1628"/>
      <c r="H1628"/>
    </row>
    <row r="1629" spans="1:8" ht="15" thickBot="1" x14ac:dyDescent="0.35">
      <c r="A1629" s="1"/>
      <c r="B1629"/>
      <c r="C1629"/>
      <c r="D1629"/>
      <c r="E1629"/>
      <c r="F1629"/>
      <c r="G1629"/>
      <c r="H1629"/>
    </row>
    <row r="1630" spans="1:8" ht="21" x14ac:dyDescent="0.3">
      <c r="A1630" s="339" t="s">
        <v>710</v>
      </c>
      <c r="B1630" s="340"/>
      <c r="C1630" s="340"/>
      <c r="D1630" s="340"/>
      <c r="E1630" s="340"/>
      <c r="F1630" s="340"/>
      <c r="G1630" s="340"/>
      <c r="H1630" s="341"/>
    </row>
    <row r="1631" spans="1:8" x14ac:dyDescent="0.3">
      <c r="A1631" s="342" t="s">
        <v>562</v>
      </c>
      <c r="B1631" s="342"/>
      <c r="C1631" s="187"/>
      <c r="D1631" s="187"/>
      <c r="E1631" s="187"/>
      <c r="F1631" s="187"/>
      <c r="G1631" s="188"/>
      <c r="H1631" s="188"/>
    </row>
    <row r="1632" spans="1:8" ht="30.6" x14ac:dyDescent="0.3">
      <c r="A1632" s="343" t="s">
        <v>250</v>
      </c>
      <c r="B1632" s="343" t="s">
        <v>251</v>
      </c>
      <c r="C1632" s="345" t="s">
        <v>252</v>
      </c>
      <c r="D1632" s="346"/>
      <c r="E1632" s="346"/>
      <c r="F1632" s="347"/>
      <c r="G1632" s="146" t="s">
        <v>253</v>
      </c>
      <c r="H1632" s="96" t="s">
        <v>257</v>
      </c>
    </row>
    <row r="1633" spans="1:8" x14ac:dyDescent="0.3">
      <c r="A1633" s="343"/>
      <c r="B1633" s="343"/>
      <c r="C1633" s="345"/>
      <c r="D1633" s="346"/>
      <c r="E1633" s="346"/>
      <c r="F1633" s="347"/>
      <c r="G1633" s="146" t="s">
        <v>254</v>
      </c>
      <c r="H1633" s="96" t="s">
        <v>258</v>
      </c>
    </row>
    <row r="1634" spans="1:8" ht="15" thickBot="1" x14ac:dyDescent="0.35">
      <c r="A1634" s="343"/>
      <c r="B1634" s="343"/>
      <c r="C1634" s="348"/>
      <c r="D1634" s="349"/>
      <c r="E1634" s="349"/>
      <c r="F1634" s="350"/>
      <c r="G1634" s="146" t="s">
        <v>255</v>
      </c>
      <c r="H1634" s="97"/>
    </row>
    <row r="1635" spans="1:8" ht="30.6" x14ac:dyDescent="0.3">
      <c r="A1635" s="343"/>
      <c r="B1635" s="343"/>
      <c r="C1635" s="99" t="s">
        <v>259</v>
      </c>
      <c r="D1635" s="99" t="s">
        <v>261</v>
      </c>
      <c r="E1635" s="99" t="s">
        <v>263</v>
      </c>
      <c r="F1635" s="99" t="s">
        <v>265</v>
      </c>
      <c r="G1635" s="146" t="s">
        <v>256</v>
      </c>
      <c r="H1635" s="97"/>
    </row>
    <row r="1636" spans="1:8" ht="15" thickBot="1" x14ac:dyDescent="0.35">
      <c r="A1636" s="344"/>
      <c r="B1636" s="344"/>
      <c r="C1636" s="100" t="s">
        <v>260</v>
      </c>
      <c r="D1636" s="100" t="s">
        <v>262</v>
      </c>
      <c r="E1636" s="100" t="s">
        <v>264</v>
      </c>
      <c r="F1636" s="100" t="s">
        <v>266</v>
      </c>
      <c r="G1636" s="31"/>
      <c r="H1636" s="98"/>
    </row>
    <row r="1637" spans="1:8" ht="15" thickBot="1" x14ac:dyDescent="0.35">
      <c r="A1637" s="143"/>
      <c r="B1637" s="142"/>
      <c r="C1637" s="143"/>
      <c r="D1637" s="143"/>
      <c r="E1637" s="143"/>
      <c r="F1637" s="143"/>
      <c r="G1637" s="143"/>
      <c r="H1637" s="143"/>
    </row>
    <row r="1638" spans="1:8" ht="15" thickBot="1" x14ac:dyDescent="0.35">
      <c r="A1638" s="171" t="s">
        <v>14</v>
      </c>
      <c r="B1638" s="101" t="s">
        <v>267</v>
      </c>
      <c r="C1638" s="172">
        <v>1739.5132000000001</v>
      </c>
      <c r="D1638" s="172">
        <v>7251.4539000000004</v>
      </c>
      <c r="E1638" s="172">
        <v>22924.9918</v>
      </c>
      <c r="F1638" s="172">
        <v>31915.958900000001</v>
      </c>
      <c r="G1638" s="189" t="s">
        <v>268</v>
      </c>
      <c r="H1638" s="190" t="s">
        <v>268</v>
      </c>
    </row>
    <row r="1639" spans="1:8" ht="15" thickBot="1" x14ac:dyDescent="0.35">
      <c r="A1639" s="175">
        <v>1</v>
      </c>
      <c r="B1639" s="102" t="s">
        <v>269</v>
      </c>
      <c r="C1639" s="177">
        <v>92.569199999999995</v>
      </c>
      <c r="D1639" s="177">
        <v>525.72400000000005</v>
      </c>
      <c r="E1639" s="176">
        <v>1086.2574999999999</v>
      </c>
      <c r="F1639" s="176">
        <v>1704.5507</v>
      </c>
      <c r="G1639" s="191" t="s">
        <v>268</v>
      </c>
      <c r="H1639" s="192" t="s">
        <v>268</v>
      </c>
    </row>
    <row r="1640" spans="1:8" ht="21" customHeight="1" thickBot="1" x14ac:dyDescent="0.35">
      <c r="A1640" s="103" t="s">
        <v>270</v>
      </c>
      <c r="B1640" s="104" t="s">
        <v>271</v>
      </c>
      <c r="C1640" s="181">
        <v>9.5185999999999993</v>
      </c>
      <c r="D1640" s="181">
        <v>13.681100000000001</v>
      </c>
      <c r="E1640" s="181">
        <v>145.6003</v>
      </c>
      <c r="F1640" s="181">
        <v>168.8</v>
      </c>
      <c r="G1640" s="193" t="s">
        <v>268</v>
      </c>
      <c r="H1640" s="181">
        <v>406.91460000000001</v>
      </c>
    </row>
    <row r="1641" spans="1:8" ht="15" customHeight="1" thickBot="1" x14ac:dyDescent="0.35">
      <c r="A1641" s="103" t="s">
        <v>272</v>
      </c>
      <c r="B1641" s="104" t="s">
        <v>273</v>
      </c>
      <c r="C1641" s="181">
        <v>9.5185999999999993</v>
      </c>
      <c r="D1641" s="181">
        <v>13.681100000000001</v>
      </c>
      <c r="E1641" s="181">
        <v>145.6003</v>
      </c>
      <c r="F1641" s="181">
        <v>168.8</v>
      </c>
      <c r="G1641" s="193" t="s">
        <v>268</v>
      </c>
      <c r="H1641" s="181">
        <v>406.91460000000001</v>
      </c>
    </row>
    <row r="1642" spans="1:8" ht="15" thickBot="1" x14ac:dyDescent="0.35">
      <c r="A1642" s="103" t="s">
        <v>274</v>
      </c>
      <c r="B1642" s="104" t="s">
        <v>275</v>
      </c>
      <c r="C1642" s="181">
        <v>3.3616000000000001</v>
      </c>
      <c r="D1642" s="181">
        <v>8.2070000000000007</v>
      </c>
      <c r="E1642" s="181">
        <v>93.131699999999995</v>
      </c>
      <c r="F1642" s="181">
        <v>104.7003</v>
      </c>
      <c r="G1642" s="193" t="s">
        <v>268</v>
      </c>
      <c r="H1642" s="181">
        <v>235.8723</v>
      </c>
    </row>
    <row r="1643" spans="1:8" ht="15" thickBot="1" x14ac:dyDescent="0.35">
      <c r="A1643" s="103" t="s">
        <v>276</v>
      </c>
      <c r="B1643" s="104" t="s">
        <v>277</v>
      </c>
      <c r="C1643" s="181">
        <v>1.5638000000000001</v>
      </c>
      <c r="D1643" s="181">
        <v>7.1079999999999997</v>
      </c>
      <c r="E1643" s="181">
        <v>7.4329999999999998</v>
      </c>
      <c r="F1643" s="181">
        <v>16.104800000000001</v>
      </c>
      <c r="G1643" s="193" t="s">
        <v>268</v>
      </c>
      <c r="H1643" s="181">
        <v>15.609299999999999</v>
      </c>
    </row>
    <row r="1644" spans="1:8" ht="15" thickBot="1" x14ac:dyDescent="0.35">
      <c r="A1644" s="103" t="s">
        <v>278</v>
      </c>
      <c r="B1644" s="104" t="s">
        <v>279</v>
      </c>
      <c r="C1644" s="181">
        <v>1.7978000000000001</v>
      </c>
      <c r="D1644" s="181">
        <v>1.099</v>
      </c>
      <c r="E1644" s="181">
        <v>85.698700000000002</v>
      </c>
      <c r="F1644" s="181">
        <v>88.595500000000001</v>
      </c>
      <c r="G1644" s="193" t="s">
        <v>268</v>
      </c>
      <c r="H1644" s="181">
        <v>220.26300000000001</v>
      </c>
    </row>
    <row r="1645" spans="1:8" ht="15" thickBot="1" x14ac:dyDescent="0.35">
      <c r="A1645" s="103" t="s">
        <v>280</v>
      </c>
      <c r="B1645" s="104" t="s">
        <v>281</v>
      </c>
      <c r="C1645" s="181">
        <v>3.8693</v>
      </c>
      <c r="D1645" s="181">
        <v>4.8711000000000002</v>
      </c>
      <c r="E1645" s="181">
        <v>30.9391</v>
      </c>
      <c r="F1645" s="181">
        <v>39.679499999999997</v>
      </c>
      <c r="G1645" s="193" t="s">
        <v>268</v>
      </c>
      <c r="H1645" s="181">
        <v>95.911199999999994</v>
      </c>
    </row>
    <row r="1646" spans="1:8" ht="15" thickBot="1" x14ac:dyDescent="0.35">
      <c r="A1646" s="103" t="s">
        <v>282</v>
      </c>
      <c r="B1646" s="104" t="s">
        <v>283</v>
      </c>
      <c r="C1646" s="181">
        <v>0</v>
      </c>
      <c r="D1646" s="181">
        <v>0</v>
      </c>
      <c r="E1646" s="181">
        <v>0.48249999999999998</v>
      </c>
      <c r="F1646" s="181">
        <v>0.48249999999999998</v>
      </c>
      <c r="G1646" s="193" t="s">
        <v>268</v>
      </c>
      <c r="H1646" s="181">
        <v>1.9782</v>
      </c>
    </row>
    <row r="1647" spans="1:8" ht="15" thickBot="1" x14ac:dyDescent="0.35">
      <c r="A1647" s="103" t="s">
        <v>284</v>
      </c>
      <c r="B1647" s="104" t="s">
        <v>285</v>
      </c>
      <c r="C1647" s="181">
        <v>0</v>
      </c>
      <c r="D1647" s="181">
        <v>0.1346</v>
      </c>
      <c r="E1647" s="181">
        <v>0</v>
      </c>
      <c r="F1647" s="181">
        <v>0.1346</v>
      </c>
      <c r="G1647" s="193" t="s">
        <v>268</v>
      </c>
      <c r="H1647" s="181">
        <v>0</v>
      </c>
    </row>
    <row r="1648" spans="1:8" ht="15" thickBot="1" x14ac:dyDescent="0.35">
      <c r="A1648" s="103" t="s">
        <v>286</v>
      </c>
      <c r="B1648" s="104" t="s">
        <v>287</v>
      </c>
      <c r="C1648" s="181">
        <v>2.2877000000000001</v>
      </c>
      <c r="D1648" s="181">
        <v>0.46839999999999998</v>
      </c>
      <c r="E1648" s="181">
        <v>20.792400000000001</v>
      </c>
      <c r="F1648" s="181">
        <v>23.548500000000001</v>
      </c>
      <c r="G1648" s="193" t="s">
        <v>268</v>
      </c>
      <c r="H1648" s="181">
        <v>72.516400000000004</v>
      </c>
    </row>
    <row r="1649" spans="1:8" ht="15" thickBot="1" x14ac:dyDescent="0.35">
      <c r="A1649" s="103" t="s">
        <v>288</v>
      </c>
      <c r="B1649" s="104" t="s">
        <v>289</v>
      </c>
      <c r="C1649" s="181">
        <v>0</v>
      </c>
      <c r="D1649" s="181">
        <v>0</v>
      </c>
      <c r="E1649" s="181">
        <v>0</v>
      </c>
      <c r="F1649" s="181">
        <v>0</v>
      </c>
      <c r="G1649" s="193" t="s">
        <v>268</v>
      </c>
      <c r="H1649" s="181">
        <v>0</v>
      </c>
    </row>
    <row r="1650" spans="1:8" ht="15" thickBot="1" x14ac:dyDescent="0.35">
      <c r="A1650" s="103" t="s">
        <v>290</v>
      </c>
      <c r="B1650" s="104" t="s">
        <v>563</v>
      </c>
      <c r="C1650" s="181">
        <v>0</v>
      </c>
      <c r="D1650" s="181">
        <v>0</v>
      </c>
      <c r="E1650" s="181">
        <v>0.25459999999999999</v>
      </c>
      <c r="F1650" s="181">
        <v>0.25459999999999999</v>
      </c>
      <c r="G1650" s="193" t="s">
        <v>268</v>
      </c>
      <c r="H1650" s="181">
        <v>0.63649999999999995</v>
      </c>
    </row>
    <row r="1651" spans="1:8" ht="15" thickBot="1" x14ac:dyDescent="0.35">
      <c r="A1651" s="103" t="s">
        <v>292</v>
      </c>
      <c r="B1651" s="104" t="s">
        <v>293</v>
      </c>
      <c r="C1651" s="181">
        <v>0</v>
      </c>
      <c r="D1651" s="181">
        <v>0</v>
      </c>
      <c r="E1651" s="181">
        <v>0</v>
      </c>
      <c r="F1651" s="181">
        <v>0</v>
      </c>
      <c r="G1651" s="193" t="s">
        <v>268</v>
      </c>
      <c r="H1651" s="181">
        <v>0</v>
      </c>
    </row>
    <row r="1652" spans="1:8" ht="31.2" thickBot="1" x14ac:dyDescent="0.35">
      <c r="A1652" s="103" t="s">
        <v>294</v>
      </c>
      <c r="B1652" s="104" t="s">
        <v>295</v>
      </c>
      <c r="C1652" s="181">
        <v>0</v>
      </c>
      <c r="D1652" s="181">
        <v>0</v>
      </c>
      <c r="E1652" s="181">
        <v>1.0828</v>
      </c>
      <c r="F1652" s="181">
        <v>1.0828</v>
      </c>
      <c r="G1652" s="193" t="s">
        <v>268</v>
      </c>
      <c r="H1652" s="181">
        <v>2.1656</v>
      </c>
    </row>
    <row r="1653" spans="1:8" ht="15" thickBot="1" x14ac:dyDescent="0.35">
      <c r="A1653" s="103" t="s">
        <v>296</v>
      </c>
      <c r="B1653" s="104" t="s">
        <v>297</v>
      </c>
      <c r="C1653" s="181">
        <v>1.3322000000000001</v>
      </c>
      <c r="D1653" s="181">
        <v>2.1318000000000001</v>
      </c>
      <c r="E1653" s="181">
        <v>6.4217000000000004</v>
      </c>
      <c r="F1653" s="181">
        <v>9.8856999999999999</v>
      </c>
      <c r="G1653" s="193" t="s">
        <v>268</v>
      </c>
      <c r="H1653" s="181">
        <v>134.85570000000001</v>
      </c>
    </row>
    <row r="1654" spans="1:8" ht="15" thickBot="1" x14ac:dyDescent="0.35">
      <c r="A1654" s="103" t="s">
        <v>298</v>
      </c>
      <c r="B1654" s="104" t="s">
        <v>299</v>
      </c>
      <c r="C1654" s="181">
        <v>1.3322000000000001</v>
      </c>
      <c r="D1654" s="181">
        <v>2.1318000000000001</v>
      </c>
      <c r="E1654" s="181">
        <v>5.9951999999999996</v>
      </c>
      <c r="F1654" s="181">
        <v>9.4591999999999992</v>
      </c>
      <c r="G1654" s="193" t="s">
        <v>268</v>
      </c>
      <c r="H1654" s="181">
        <v>125.89919999999999</v>
      </c>
    </row>
    <row r="1655" spans="1:8" ht="15" thickBot="1" x14ac:dyDescent="0.35">
      <c r="A1655" s="103" t="s">
        <v>300</v>
      </c>
      <c r="B1655" s="104" t="s">
        <v>301</v>
      </c>
      <c r="C1655" s="181">
        <v>0</v>
      </c>
      <c r="D1655" s="181">
        <v>0</v>
      </c>
      <c r="E1655" s="181">
        <v>0</v>
      </c>
      <c r="F1655" s="181">
        <v>0</v>
      </c>
      <c r="G1655" s="193" t="s">
        <v>268</v>
      </c>
      <c r="H1655" s="181">
        <v>0</v>
      </c>
    </row>
    <row r="1656" spans="1:8" ht="15" thickBot="1" x14ac:dyDescent="0.35">
      <c r="A1656" s="103" t="s">
        <v>302</v>
      </c>
      <c r="B1656" s="104" t="s">
        <v>781</v>
      </c>
      <c r="C1656" s="181">
        <v>0</v>
      </c>
      <c r="D1656" s="181">
        <v>0</v>
      </c>
      <c r="E1656" s="181">
        <v>0.42649999999999999</v>
      </c>
      <c r="F1656" s="181">
        <v>0.42649999999999999</v>
      </c>
      <c r="G1656" s="193" t="s">
        <v>268</v>
      </c>
      <c r="H1656" s="181">
        <v>8.9565000000000001</v>
      </c>
    </row>
    <row r="1657" spans="1:8" ht="15" thickBot="1" x14ac:dyDescent="0.35">
      <c r="A1657" s="103" t="s">
        <v>304</v>
      </c>
      <c r="B1657" s="104" t="s">
        <v>305</v>
      </c>
      <c r="C1657" s="181">
        <v>0.1087</v>
      </c>
      <c r="D1657" s="181">
        <v>0</v>
      </c>
      <c r="E1657" s="181">
        <v>14.254099999999999</v>
      </c>
      <c r="F1657" s="181">
        <v>14.3628</v>
      </c>
      <c r="G1657" s="193" t="s">
        <v>268</v>
      </c>
      <c r="H1657" s="181">
        <v>2.5335999999999999</v>
      </c>
    </row>
    <row r="1658" spans="1:8" ht="15" thickBot="1" x14ac:dyDescent="0.35">
      <c r="A1658" s="103" t="s">
        <v>306</v>
      </c>
      <c r="B1658" s="104" t="s">
        <v>307</v>
      </c>
      <c r="C1658" s="181">
        <v>0</v>
      </c>
      <c r="D1658" s="181">
        <v>0</v>
      </c>
      <c r="E1658" s="181">
        <v>0</v>
      </c>
      <c r="F1658" s="181">
        <v>0</v>
      </c>
      <c r="G1658" s="193" t="s">
        <v>268</v>
      </c>
      <c r="H1658" s="181">
        <v>0</v>
      </c>
    </row>
    <row r="1659" spans="1:8" ht="15" thickBot="1" x14ac:dyDescent="0.35">
      <c r="A1659" s="103" t="s">
        <v>308</v>
      </c>
      <c r="B1659" s="104" t="s">
        <v>309</v>
      </c>
      <c r="C1659" s="181">
        <v>0</v>
      </c>
      <c r="D1659" s="181">
        <v>0</v>
      </c>
      <c r="E1659" s="181">
        <v>0</v>
      </c>
      <c r="F1659" s="181">
        <v>0</v>
      </c>
      <c r="G1659" s="193" t="s">
        <v>268</v>
      </c>
      <c r="H1659" s="181">
        <v>0</v>
      </c>
    </row>
    <row r="1660" spans="1:8" ht="15" thickBot="1" x14ac:dyDescent="0.35">
      <c r="A1660" s="103" t="s">
        <v>310</v>
      </c>
      <c r="B1660" s="104" t="s">
        <v>311</v>
      </c>
      <c r="C1660" s="181">
        <v>0</v>
      </c>
      <c r="D1660" s="181">
        <v>0</v>
      </c>
      <c r="E1660" s="181">
        <v>0</v>
      </c>
      <c r="F1660" s="181">
        <v>0</v>
      </c>
      <c r="G1660" s="193" t="s">
        <v>268</v>
      </c>
      <c r="H1660" s="181">
        <v>0</v>
      </c>
    </row>
    <row r="1661" spans="1:8" ht="15" thickBot="1" x14ac:dyDescent="0.35">
      <c r="A1661" s="103" t="s">
        <v>312</v>
      </c>
      <c r="B1661" s="104" t="s">
        <v>313</v>
      </c>
      <c r="C1661" s="181">
        <v>0</v>
      </c>
      <c r="D1661" s="181">
        <v>0</v>
      </c>
      <c r="E1661" s="181">
        <v>0</v>
      </c>
      <c r="F1661" s="181">
        <v>0</v>
      </c>
      <c r="G1661" s="193" t="s">
        <v>268</v>
      </c>
      <c r="H1661" s="181">
        <v>0</v>
      </c>
    </row>
    <row r="1662" spans="1:8" ht="15" thickBot="1" x14ac:dyDescent="0.35">
      <c r="A1662" s="103" t="s">
        <v>314</v>
      </c>
      <c r="B1662" s="104" t="s">
        <v>315</v>
      </c>
      <c r="C1662" s="181">
        <v>0</v>
      </c>
      <c r="D1662" s="181">
        <v>0</v>
      </c>
      <c r="E1662" s="181">
        <v>0</v>
      </c>
      <c r="F1662" s="181">
        <v>0</v>
      </c>
      <c r="G1662" s="193" t="s">
        <v>268</v>
      </c>
      <c r="H1662" s="181">
        <v>0</v>
      </c>
    </row>
    <row r="1663" spans="1:8" ht="15" thickBot="1" x14ac:dyDescent="0.35">
      <c r="A1663" s="103" t="s">
        <v>316</v>
      </c>
      <c r="B1663" s="104" t="s">
        <v>317</v>
      </c>
      <c r="C1663" s="181">
        <v>0</v>
      </c>
      <c r="D1663" s="181">
        <v>0</v>
      </c>
      <c r="E1663" s="181">
        <v>0</v>
      </c>
      <c r="F1663" s="181">
        <v>0</v>
      </c>
      <c r="G1663" s="193" t="s">
        <v>268</v>
      </c>
      <c r="H1663" s="181">
        <v>0</v>
      </c>
    </row>
    <row r="1664" spans="1:8" ht="20.399999999999999" thickBot="1" x14ac:dyDescent="0.35">
      <c r="A1664" s="103" t="s">
        <v>318</v>
      </c>
      <c r="B1664" s="104" t="s">
        <v>782</v>
      </c>
      <c r="C1664" s="181">
        <v>0</v>
      </c>
      <c r="D1664" s="181">
        <v>0</v>
      </c>
      <c r="E1664" s="181">
        <v>0</v>
      </c>
      <c r="F1664" s="181">
        <v>0</v>
      </c>
      <c r="G1664" s="193" t="s">
        <v>268</v>
      </c>
      <c r="H1664" s="181">
        <v>0</v>
      </c>
    </row>
    <row r="1665" spans="1:8" ht="15" thickBot="1" x14ac:dyDescent="0.35">
      <c r="A1665" s="103" t="s">
        <v>320</v>
      </c>
      <c r="B1665" s="104" t="s">
        <v>321</v>
      </c>
      <c r="C1665" s="181">
        <v>0</v>
      </c>
      <c r="D1665" s="181">
        <v>0</v>
      </c>
      <c r="E1665" s="181">
        <v>0</v>
      </c>
      <c r="F1665" s="181">
        <v>0</v>
      </c>
      <c r="G1665" s="193" t="s">
        <v>268</v>
      </c>
      <c r="H1665" s="181">
        <v>0</v>
      </c>
    </row>
    <row r="1666" spans="1:8" ht="15" thickBot="1" x14ac:dyDescent="0.35">
      <c r="A1666" s="103" t="s">
        <v>322</v>
      </c>
      <c r="B1666" s="104" t="s">
        <v>323</v>
      </c>
      <c r="C1666" s="181">
        <v>0</v>
      </c>
      <c r="D1666" s="181">
        <v>0</v>
      </c>
      <c r="E1666" s="181">
        <v>0</v>
      </c>
      <c r="F1666" s="181">
        <v>0</v>
      </c>
      <c r="G1666" s="193" t="s">
        <v>268</v>
      </c>
      <c r="H1666" s="181">
        <v>0</v>
      </c>
    </row>
    <row r="1667" spans="1:8" ht="21" thickBot="1" x14ac:dyDescent="0.35">
      <c r="A1667" s="103" t="s">
        <v>324</v>
      </c>
      <c r="B1667" s="104" t="s">
        <v>325</v>
      </c>
      <c r="C1667" s="181">
        <v>0</v>
      </c>
      <c r="D1667" s="181">
        <v>0</v>
      </c>
      <c r="E1667" s="181">
        <v>0</v>
      </c>
      <c r="F1667" s="181">
        <v>0</v>
      </c>
      <c r="G1667" s="193" t="s">
        <v>268</v>
      </c>
      <c r="H1667" s="181">
        <v>0</v>
      </c>
    </row>
    <row r="1668" spans="1:8" ht="15" thickBot="1" x14ac:dyDescent="0.35">
      <c r="A1668" s="103" t="s">
        <v>326</v>
      </c>
      <c r="B1668" s="104" t="s">
        <v>327</v>
      </c>
      <c r="C1668" s="181">
        <v>0</v>
      </c>
      <c r="D1668" s="181">
        <v>0</v>
      </c>
      <c r="E1668" s="181">
        <v>0</v>
      </c>
      <c r="F1668" s="181">
        <v>0</v>
      </c>
      <c r="G1668" s="193" t="s">
        <v>268</v>
      </c>
      <c r="H1668" s="181">
        <v>0</v>
      </c>
    </row>
    <row r="1669" spans="1:8" ht="15" thickBot="1" x14ac:dyDescent="0.35">
      <c r="A1669" s="103" t="s">
        <v>328</v>
      </c>
      <c r="B1669" s="104" t="s">
        <v>329</v>
      </c>
      <c r="C1669" s="181">
        <v>0</v>
      </c>
      <c r="D1669" s="181">
        <v>0</v>
      </c>
      <c r="E1669" s="181">
        <v>0.5403</v>
      </c>
      <c r="F1669" s="181">
        <v>0.5403</v>
      </c>
      <c r="G1669" s="193" t="s">
        <v>268</v>
      </c>
      <c r="H1669" s="181">
        <v>2.6499999999999999E-2</v>
      </c>
    </row>
    <row r="1670" spans="1:8" ht="15" thickBot="1" x14ac:dyDescent="0.35">
      <c r="A1670" s="103" t="s">
        <v>330</v>
      </c>
      <c r="B1670" s="104" t="s">
        <v>331</v>
      </c>
      <c r="C1670" s="181">
        <v>0.1087</v>
      </c>
      <c r="D1670" s="181">
        <v>0</v>
      </c>
      <c r="E1670" s="181">
        <v>13.713800000000001</v>
      </c>
      <c r="F1670" s="181">
        <v>13.8225</v>
      </c>
      <c r="G1670" s="194" t="s">
        <v>268</v>
      </c>
      <c r="H1670" s="181">
        <v>2.5070999999999999</v>
      </c>
    </row>
    <row r="1671" spans="1:8" ht="21" thickBot="1" x14ac:dyDescent="0.35">
      <c r="A1671" s="103" t="s">
        <v>332</v>
      </c>
      <c r="B1671" s="104" t="s">
        <v>333</v>
      </c>
      <c r="C1671" s="181">
        <v>0</v>
      </c>
      <c r="D1671" s="181">
        <v>0</v>
      </c>
      <c r="E1671" s="181">
        <v>0</v>
      </c>
      <c r="F1671" s="181">
        <v>0</v>
      </c>
      <c r="G1671" s="193" t="s">
        <v>268</v>
      </c>
      <c r="H1671" s="181">
        <v>0</v>
      </c>
    </row>
    <row r="1672" spans="1:8" ht="15" thickBot="1" x14ac:dyDescent="0.35">
      <c r="A1672" s="103" t="s">
        <v>334</v>
      </c>
      <c r="B1672" s="104" t="s">
        <v>711</v>
      </c>
      <c r="C1672" s="181">
        <v>61.789299999999997</v>
      </c>
      <c r="D1672" s="181">
        <v>487.35199999999998</v>
      </c>
      <c r="E1672" s="181">
        <v>740.15189999999996</v>
      </c>
      <c r="F1672" s="179">
        <v>1289.2932000000001</v>
      </c>
      <c r="G1672" s="193" t="s">
        <v>268</v>
      </c>
      <c r="H1672" s="179">
        <v>3873.9879999999998</v>
      </c>
    </row>
    <row r="1673" spans="1:8" ht="15" thickBot="1" x14ac:dyDescent="0.35">
      <c r="A1673" s="103" t="s">
        <v>335</v>
      </c>
      <c r="B1673" s="104" t="s">
        <v>336</v>
      </c>
      <c r="C1673" s="181">
        <v>42.030900000000003</v>
      </c>
      <c r="D1673" s="181">
        <v>48.998399999999997</v>
      </c>
      <c r="E1673" s="181">
        <v>16.267399999999999</v>
      </c>
      <c r="F1673" s="181">
        <v>107.2967</v>
      </c>
      <c r="G1673" s="193" t="s">
        <v>268</v>
      </c>
      <c r="H1673" s="181">
        <v>193.6183</v>
      </c>
    </row>
    <row r="1674" spans="1:8" ht="15" thickBot="1" x14ac:dyDescent="0.35">
      <c r="A1674" s="103" t="s">
        <v>337</v>
      </c>
      <c r="B1674" s="104" t="s">
        <v>338</v>
      </c>
      <c r="C1674" s="181">
        <v>41.966099999999997</v>
      </c>
      <c r="D1674" s="181">
        <v>33.600099999999998</v>
      </c>
      <c r="E1674" s="181">
        <v>15.949299999999999</v>
      </c>
      <c r="F1674" s="181">
        <v>91.515500000000003</v>
      </c>
      <c r="G1674" s="193" t="s">
        <v>268</v>
      </c>
      <c r="H1674" s="181">
        <v>191.39160000000001</v>
      </c>
    </row>
    <row r="1675" spans="1:8" ht="21" thickBot="1" x14ac:dyDescent="0.35">
      <c r="A1675" s="103" t="s">
        <v>339</v>
      </c>
      <c r="B1675" s="104" t="s">
        <v>783</v>
      </c>
      <c r="C1675" s="181">
        <v>6.4799999999999996E-2</v>
      </c>
      <c r="D1675" s="181">
        <v>15.398300000000001</v>
      </c>
      <c r="E1675" s="181">
        <v>0.31809999999999999</v>
      </c>
      <c r="F1675" s="181">
        <v>15.7812</v>
      </c>
      <c r="G1675" s="193" t="s">
        <v>268</v>
      </c>
      <c r="H1675" s="181">
        <v>2.2267000000000001</v>
      </c>
    </row>
    <row r="1676" spans="1:8" ht="15" thickBot="1" x14ac:dyDescent="0.35">
      <c r="A1676" s="103" t="s">
        <v>341</v>
      </c>
      <c r="B1676" s="104" t="s">
        <v>342</v>
      </c>
      <c r="C1676" s="181">
        <v>19.758400000000002</v>
      </c>
      <c r="D1676" s="181">
        <v>431.30079999999998</v>
      </c>
      <c r="E1676" s="181">
        <v>693.5847</v>
      </c>
      <c r="F1676" s="179">
        <v>1144.6439</v>
      </c>
      <c r="G1676" s="193" t="s">
        <v>268</v>
      </c>
      <c r="H1676" s="179">
        <v>3467.9234999999999</v>
      </c>
    </row>
    <row r="1677" spans="1:8" ht="15" thickBot="1" x14ac:dyDescent="0.35">
      <c r="A1677" s="103" t="s">
        <v>343</v>
      </c>
      <c r="B1677" s="104" t="s">
        <v>344</v>
      </c>
      <c r="C1677" s="181">
        <v>0</v>
      </c>
      <c r="D1677" s="181">
        <v>7.0528000000000004</v>
      </c>
      <c r="E1677" s="181">
        <v>30.299800000000001</v>
      </c>
      <c r="F1677" s="181">
        <v>37.352600000000002</v>
      </c>
      <c r="G1677" s="193" t="s">
        <v>268</v>
      </c>
      <c r="H1677" s="181">
        <v>212.4462</v>
      </c>
    </row>
    <row r="1678" spans="1:8" ht="15" thickBot="1" x14ac:dyDescent="0.35">
      <c r="A1678" s="103" t="s">
        <v>345</v>
      </c>
      <c r="B1678" s="104" t="s">
        <v>346</v>
      </c>
      <c r="C1678" s="181">
        <v>0</v>
      </c>
      <c r="D1678" s="181">
        <v>0</v>
      </c>
      <c r="E1678" s="181">
        <v>5.1078999999999999</v>
      </c>
      <c r="F1678" s="181">
        <v>5.1078999999999999</v>
      </c>
      <c r="G1678" s="193" t="s">
        <v>268</v>
      </c>
      <c r="H1678" s="181">
        <v>61.294800000000002</v>
      </c>
    </row>
    <row r="1679" spans="1:8" ht="21" thickBot="1" x14ac:dyDescent="0.35">
      <c r="A1679" s="103" t="s">
        <v>347</v>
      </c>
      <c r="B1679" s="104" t="s">
        <v>784</v>
      </c>
      <c r="C1679" s="181">
        <v>0</v>
      </c>
      <c r="D1679" s="181">
        <v>7.0528000000000004</v>
      </c>
      <c r="E1679" s="181">
        <v>25.1919</v>
      </c>
      <c r="F1679" s="181">
        <v>32.244700000000002</v>
      </c>
      <c r="G1679" s="193" t="s">
        <v>268</v>
      </c>
      <c r="H1679" s="181">
        <v>151.1514</v>
      </c>
    </row>
    <row r="1680" spans="1:8" ht="15" thickBot="1" x14ac:dyDescent="0.35">
      <c r="A1680" s="103" t="s">
        <v>349</v>
      </c>
      <c r="B1680" s="104" t="s">
        <v>350</v>
      </c>
      <c r="C1680" s="181">
        <v>6.4119000000000002</v>
      </c>
      <c r="D1680" s="181">
        <v>19.6282</v>
      </c>
      <c r="E1680" s="181">
        <v>157.4666</v>
      </c>
      <c r="F1680" s="181">
        <v>183.5067</v>
      </c>
      <c r="G1680" s="195" t="s">
        <v>268</v>
      </c>
      <c r="H1680" s="179">
        <v>1822.5918999999999</v>
      </c>
    </row>
    <row r="1681" spans="1:8" ht="15" thickBot="1" x14ac:dyDescent="0.35">
      <c r="A1681" s="105" t="s">
        <v>351</v>
      </c>
      <c r="B1681" s="104" t="s">
        <v>352</v>
      </c>
      <c r="C1681" s="181">
        <v>6.2930999999999999</v>
      </c>
      <c r="D1681" s="181">
        <v>19.235900000000001</v>
      </c>
      <c r="E1681" s="181">
        <v>154.31720000000001</v>
      </c>
      <c r="F1681" s="181">
        <v>179.84620000000001</v>
      </c>
      <c r="G1681" s="195" t="s">
        <v>268</v>
      </c>
      <c r="H1681" s="179">
        <v>1741.6494</v>
      </c>
    </row>
    <row r="1682" spans="1:8" ht="15" thickBot="1" x14ac:dyDescent="0.35">
      <c r="A1682" s="105" t="s">
        <v>353</v>
      </c>
      <c r="B1682" s="104" t="s">
        <v>354</v>
      </c>
      <c r="C1682" s="181">
        <v>0.96179999999999999</v>
      </c>
      <c r="D1682" s="181">
        <v>2.9441999999999999</v>
      </c>
      <c r="E1682" s="181">
        <v>23.620999999999999</v>
      </c>
      <c r="F1682" s="181">
        <v>27.527000000000001</v>
      </c>
      <c r="G1682" s="195" t="s">
        <v>268</v>
      </c>
      <c r="H1682" s="181">
        <v>212.58840000000001</v>
      </c>
    </row>
    <row r="1683" spans="1:8" ht="15" thickBot="1" x14ac:dyDescent="0.35">
      <c r="A1683" s="105" t="s">
        <v>355</v>
      </c>
      <c r="B1683" s="104" t="s">
        <v>356</v>
      </c>
      <c r="C1683" s="181">
        <v>0</v>
      </c>
      <c r="D1683" s="181">
        <v>0</v>
      </c>
      <c r="E1683" s="181">
        <v>0</v>
      </c>
      <c r="F1683" s="181">
        <v>0</v>
      </c>
      <c r="G1683" s="195" t="s">
        <v>268</v>
      </c>
      <c r="H1683" s="181">
        <v>0</v>
      </c>
    </row>
    <row r="1684" spans="1:8" ht="15" thickBot="1" x14ac:dyDescent="0.35">
      <c r="A1684" s="105" t="s">
        <v>357</v>
      </c>
      <c r="B1684" s="104" t="s">
        <v>358</v>
      </c>
      <c r="C1684" s="181">
        <v>0.96179999999999999</v>
      </c>
      <c r="D1684" s="181">
        <v>2.9441999999999999</v>
      </c>
      <c r="E1684" s="181">
        <v>23.620999999999999</v>
      </c>
      <c r="F1684" s="181">
        <v>27.527000000000001</v>
      </c>
      <c r="G1684" s="195" t="s">
        <v>268</v>
      </c>
      <c r="H1684" s="181">
        <v>212.58840000000001</v>
      </c>
    </row>
    <row r="1685" spans="1:8" ht="21" thickBot="1" x14ac:dyDescent="0.35">
      <c r="A1685" s="105" t="s">
        <v>359</v>
      </c>
      <c r="B1685" s="104" t="s">
        <v>360</v>
      </c>
      <c r="C1685" s="181">
        <v>0</v>
      </c>
      <c r="D1685" s="181">
        <v>0</v>
      </c>
      <c r="E1685" s="181">
        <v>0</v>
      </c>
      <c r="F1685" s="181">
        <v>0</v>
      </c>
      <c r="G1685" s="195" t="s">
        <v>268</v>
      </c>
      <c r="H1685" s="181">
        <v>0</v>
      </c>
    </row>
    <row r="1686" spans="1:8" ht="15" thickBot="1" x14ac:dyDescent="0.35">
      <c r="A1686" s="105" t="s">
        <v>361</v>
      </c>
      <c r="B1686" s="104" t="s">
        <v>362</v>
      </c>
      <c r="C1686" s="181">
        <v>0.90710000000000002</v>
      </c>
      <c r="D1686" s="181">
        <v>2.7480000000000002</v>
      </c>
      <c r="E1686" s="181">
        <v>22.046199999999999</v>
      </c>
      <c r="F1686" s="181">
        <v>25.7013</v>
      </c>
      <c r="G1686" s="195" t="s">
        <v>268</v>
      </c>
      <c r="H1686" s="181">
        <v>176.36969999999999</v>
      </c>
    </row>
    <row r="1687" spans="1:8" ht="15" thickBot="1" x14ac:dyDescent="0.35">
      <c r="A1687" s="105" t="s">
        <v>363</v>
      </c>
      <c r="B1687" s="104" t="s">
        <v>364</v>
      </c>
      <c r="C1687" s="181">
        <v>0</v>
      </c>
      <c r="D1687" s="181">
        <v>0</v>
      </c>
      <c r="E1687" s="181">
        <v>0</v>
      </c>
      <c r="F1687" s="181">
        <v>0</v>
      </c>
      <c r="G1687" s="195" t="s">
        <v>268</v>
      </c>
      <c r="H1687" s="181">
        <v>0</v>
      </c>
    </row>
    <row r="1688" spans="1:8" ht="15" thickBot="1" x14ac:dyDescent="0.35">
      <c r="A1688" s="105" t="s">
        <v>365</v>
      </c>
      <c r="B1688" s="104" t="s">
        <v>366</v>
      </c>
      <c r="C1688" s="181">
        <v>0</v>
      </c>
      <c r="D1688" s="181">
        <v>0</v>
      </c>
      <c r="E1688" s="181">
        <v>0</v>
      </c>
      <c r="F1688" s="181">
        <v>0</v>
      </c>
      <c r="G1688" s="195" t="s">
        <v>268</v>
      </c>
      <c r="H1688" s="181">
        <v>0</v>
      </c>
    </row>
    <row r="1689" spans="1:8" ht="15" thickBot="1" x14ac:dyDescent="0.35">
      <c r="A1689" s="105" t="s">
        <v>367</v>
      </c>
      <c r="B1689" s="104" t="s">
        <v>368</v>
      </c>
      <c r="C1689" s="181">
        <v>0.90710000000000002</v>
      </c>
      <c r="D1689" s="181">
        <v>2.7480000000000002</v>
      </c>
      <c r="E1689" s="181">
        <v>22.046199999999999</v>
      </c>
      <c r="F1689" s="181">
        <v>25.7013</v>
      </c>
      <c r="G1689" s="195" t="s">
        <v>268</v>
      </c>
      <c r="H1689" s="181">
        <v>176.36969999999999</v>
      </c>
    </row>
    <row r="1690" spans="1:8" ht="15" thickBot="1" x14ac:dyDescent="0.35">
      <c r="A1690" s="105" t="s">
        <v>369</v>
      </c>
      <c r="B1690" s="104" t="s">
        <v>370</v>
      </c>
      <c r="C1690" s="181">
        <v>0</v>
      </c>
      <c r="D1690" s="181">
        <v>0</v>
      </c>
      <c r="E1690" s="181">
        <v>0</v>
      </c>
      <c r="F1690" s="181">
        <v>0</v>
      </c>
      <c r="G1690" s="195" t="s">
        <v>268</v>
      </c>
      <c r="H1690" s="181">
        <v>0</v>
      </c>
    </row>
    <row r="1691" spans="1:8" ht="15" thickBot="1" x14ac:dyDescent="0.35">
      <c r="A1691" s="105" t="s">
        <v>371</v>
      </c>
      <c r="B1691" s="104" t="s">
        <v>372</v>
      </c>
      <c r="C1691" s="181">
        <v>0</v>
      </c>
      <c r="D1691" s="181">
        <v>0</v>
      </c>
      <c r="E1691" s="181">
        <v>0</v>
      </c>
      <c r="F1691" s="181">
        <v>0</v>
      </c>
      <c r="G1691" s="195" t="s">
        <v>268</v>
      </c>
      <c r="H1691" s="181">
        <v>0</v>
      </c>
    </row>
    <row r="1692" spans="1:8" ht="15" thickBot="1" x14ac:dyDescent="0.35">
      <c r="A1692" s="105" t="s">
        <v>373</v>
      </c>
      <c r="B1692" s="104" t="s">
        <v>374</v>
      </c>
      <c r="C1692" s="181">
        <v>0</v>
      </c>
      <c r="D1692" s="181">
        <v>0</v>
      </c>
      <c r="E1692" s="181">
        <v>0</v>
      </c>
      <c r="F1692" s="181">
        <v>0</v>
      </c>
      <c r="G1692" s="195" t="s">
        <v>268</v>
      </c>
      <c r="H1692" s="181">
        <v>0</v>
      </c>
    </row>
    <row r="1693" spans="1:8" ht="15" thickBot="1" x14ac:dyDescent="0.35">
      <c r="A1693" s="105" t="s">
        <v>375</v>
      </c>
      <c r="B1693" s="104" t="s">
        <v>376</v>
      </c>
      <c r="C1693" s="181">
        <v>0</v>
      </c>
      <c r="D1693" s="181">
        <v>0</v>
      </c>
      <c r="E1693" s="181">
        <v>0</v>
      </c>
      <c r="F1693" s="181">
        <v>0</v>
      </c>
      <c r="G1693" s="195" t="s">
        <v>268</v>
      </c>
      <c r="H1693" s="181">
        <v>0</v>
      </c>
    </row>
    <row r="1694" spans="1:8" ht="15" thickBot="1" x14ac:dyDescent="0.35">
      <c r="A1694" s="105" t="s">
        <v>377</v>
      </c>
      <c r="B1694" s="104" t="s">
        <v>378</v>
      </c>
      <c r="C1694" s="181">
        <v>0</v>
      </c>
      <c r="D1694" s="181">
        <v>0</v>
      </c>
      <c r="E1694" s="181">
        <v>0</v>
      </c>
      <c r="F1694" s="181">
        <v>0</v>
      </c>
      <c r="G1694" s="195" t="s">
        <v>268</v>
      </c>
      <c r="H1694" s="181">
        <v>0</v>
      </c>
    </row>
    <row r="1695" spans="1:8" ht="21" thickBot="1" x14ac:dyDescent="0.35">
      <c r="A1695" s="105" t="s">
        <v>379</v>
      </c>
      <c r="B1695" s="104" t="s">
        <v>380</v>
      </c>
      <c r="C1695" s="181">
        <v>0</v>
      </c>
      <c r="D1695" s="181">
        <v>0</v>
      </c>
      <c r="E1695" s="181">
        <v>0</v>
      </c>
      <c r="F1695" s="181">
        <v>0</v>
      </c>
      <c r="G1695" s="195" t="s">
        <v>268</v>
      </c>
      <c r="H1695" s="181">
        <v>0</v>
      </c>
    </row>
    <row r="1696" spans="1:8" ht="15" thickBot="1" x14ac:dyDescent="0.35">
      <c r="A1696" s="105" t="s">
        <v>381</v>
      </c>
      <c r="B1696" s="104" t="s">
        <v>382</v>
      </c>
      <c r="C1696" s="181">
        <v>2.1800000000000002</v>
      </c>
      <c r="D1696" s="181">
        <v>6.6737000000000002</v>
      </c>
      <c r="E1696" s="181">
        <v>53.534500000000001</v>
      </c>
      <c r="F1696" s="181">
        <v>62.388199999999998</v>
      </c>
      <c r="G1696" s="195" t="s">
        <v>268</v>
      </c>
      <c r="H1696" s="181">
        <v>718.07550000000003</v>
      </c>
    </row>
    <row r="1697" spans="1:8" ht="15" thickBot="1" x14ac:dyDescent="0.35">
      <c r="A1697" s="105" t="s">
        <v>383</v>
      </c>
      <c r="B1697" s="104" t="s">
        <v>384</v>
      </c>
      <c r="C1697" s="181">
        <v>1.0259</v>
      </c>
      <c r="D1697" s="181">
        <v>3.1406000000000001</v>
      </c>
      <c r="E1697" s="181">
        <v>25.195599999999999</v>
      </c>
      <c r="F1697" s="181">
        <v>29.362100000000002</v>
      </c>
      <c r="G1697" s="195" t="s">
        <v>268</v>
      </c>
      <c r="H1697" s="181">
        <v>377.9341</v>
      </c>
    </row>
    <row r="1698" spans="1:8" ht="15" thickBot="1" x14ac:dyDescent="0.35">
      <c r="A1698" s="105" t="s">
        <v>385</v>
      </c>
      <c r="B1698" s="104" t="s">
        <v>386</v>
      </c>
      <c r="C1698" s="181">
        <v>0</v>
      </c>
      <c r="D1698" s="181">
        <v>0</v>
      </c>
      <c r="E1698" s="181">
        <v>0</v>
      </c>
      <c r="F1698" s="181">
        <v>0</v>
      </c>
      <c r="G1698" s="195" t="s">
        <v>268</v>
      </c>
      <c r="H1698" s="181">
        <v>0</v>
      </c>
    </row>
    <row r="1699" spans="1:8" ht="15" thickBot="1" x14ac:dyDescent="0.35">
      <c r="A1699" s="105" t="s">
        <v>387</v>
      </c>
      <c r="B1699" s="104" t="s">
        <v>388</v>
      </c>
      <c r="C1699" s="181">
        <v>0</v>
      </c>
      <c r="D1699" s="181">
        <v>0</v>
      </c>
      <c r="E1699" s="181">
        <v>0</v>
      </c>
      <c r="F1699" s="181">
        <v>0</v>
      </c>
      <c r="G1699" s="195" t="s">
        <v>268</v>
      </c>
      <c r="H1699" s="181">
        <v>0</v>
      </c>
    </row>
    <row r="1700" spans="1:8" ht="15" thickBot="1" x14ac:dyDescent="0.35">
      <c r="A1700" s="105" t="s">
        <v>389</v>
      </c>
      <c r="B1700" s="104" t="s">
        <v>390</v>
      </c>
      <c r="C1700" s="181">
        <v>0</v>
      </c>
      <c r="D1700" s="181">
        <v>0</v>
      </c>
      <c r="E1700" s="181">
        <v>0</v>
      </c>
      <c r="F1700" s="181">
        <v>0</v>
      </c>
      <c r="G1700" s="195" t="s">
        <v>268</v>
      </c>
      <c r="H1700" s="181">
        <v>0</v>
      </c>
    </row>
    <row r="1701" spans="1:8" ht="15" thickBot="1" x14ac:dyDescent="0.35">
      <c r="A1701" s="105" t="s">
        <v>391</v>
      </c>
      <c r="B1701" s="104" t="s">
        <v>392</v>
      </c>
      <c r="C1701" s="181">
        <v>0</v>
      </c>
      <c r="D1701" s="181">
        <v>0</v>
      </c>
      <c r="E1701" s="181">
        <v>0</v>
      </c>
      <c r="F1701" s="181">
        <v>0</v>
      </c>
      <c r="G1701" s="195" t="s">
        <v>268</v>
      </c>
      <c r="H1701" s="181">
        <v>0</v>
      </c>
    </row>
    <row r="1702" spans="1:8" ht="15" thickBot="1" x14ac:dyDescent="0.35">
      <c r="A1702" s="105" t="s">
        <v>393</v>
      </c>
      <c r="B1702" s="104" t="s">
        <v>394</v>
      </c>
      <c r="C1702" s="181">
        <v>0</v>
      </c>
      <c r="D1702" s="181">
        <v>0</v>
      </c>
      <c r="E1702" s="181">
        <v>0</v>
      </c>
      <c r="F1702" s="181">
        <v>0</v>
      </c>
      <c r="G1702" s="195" t="s">
        <v>268</v>
      </c>
      <c r="H1702" s="181">
        <v>0</v>
      </c>
    </row>
    <row r="1703" spans="1:8" ht="15" thickBot="1" x14ac:dyDescent="0.35">
      <c r="A1703" s="105" t="s">
        <v>395</v>
      </c>
      <c r="B1703" s="104" t="s">
        <v>396</v>
      </c>
      <c r="C1703" s="181">
        <v>0</v>
      </c>
      <c r="D1703" s="181">
        <v>0</v>
      </c>
      <c r="E1703" s="181">
        <v>0</v>
      </c>
      <c r="F1703" s="181">
        <v>0</v>
      </c>
      <c r="G1703" s="195" t="s">
        <v>268</v>
      </c>
      <c r="H1703" s="181">
        <v>0</v>
      </c>
    </row>
    <row r="1704" spans="1:8" ht="15" thickBot="1" x14ac:dyDescent="0.35">
      <c r="A1704" s="105" t="s">
        <v>397</v>
      </c>
      <c r="B1704" s="104" t="s">
        <v>398</v>
      </c>
      <c r="C1704" s="181">
        <v>1.1540999999999999</v>
      </c>
      <c r="D1704" s="181">
        <v>3.5331000000000001</v>
      </c>
      <c r="E1704" s="181">
        <v>28.338899999999999</v>
      </c>
      <c r="F1704" s="181">
        <v>33.0261</v>
      </c>
      <c r="G1704" s="195" t="s">
        <v>268</v>
      </c>
      <c r="H1704" s="181">
        <v>340.14139999999998</v>
      </c>
    </row>
    <row r="1705" spans="1:8" ht="21" thickBot="1" x14ac:dyDescent="0.35">
      <c r="A1705" s="105" t="s">
        <v>399</v>
      </c>
      <c r="B1705" s="104" t="s">
        <v>400</v>
      </c>
      <c r="C1705" s="181">
        <v>0</v>
      </c>
      <c r="D1705" s="181">
        <v>0</v>
      </c>
      <c r="E1705" s="181">
        <v>0</v>
      </c>
      <c r="F1705" s="181">
        <v>0</v>
      </c>
      <c r="G1705" s="195" t="s">
        <v>268</v>
      </c>
      <c r="H1705" s="181">
        <v>0</v>
      </c>
    </row>
    <row r="1706" spans="1:8" ht="15" thickBot="1" x14ac:dyDescent="0.35">
      <c r="A1706" s="105" t="s">
        <v>401</v>
      </c>
      <c r="B1706" s="104" t="s">
        <v>402</v>
      </c>
      <c r="C1706" s="181">
        <v>1.6671</v>
      </c>
      <c r="D1706" s="181">
        <v>5.1033999999999997</v>
      </c>
      <c r="E1706" s="181">
        <v>40.942900000000002</v>
      </c>
      <c r="F1706" s="181">
        <v>47.7134</v>
      </c>
      <c r="G1706" s="195" t="s">
        <v>268</v>
      </c>
      <c r="H1706" s="181">
        <v>450.3725</v>
      </c>
    </row>
    <row r="1707" spans="1:8" ht="15" thickBot="1" x14ac:dyDescent="0.35">
      <c r="A1707" s="105" t="s">
        <v>403</v>
      </c>
      <c r="B1707" s="104" t="s">
        <v>404</v>
      </c>
      <c r="C1707" s="181">
        <v>0</v>
      </c>
      <c r="D1707" s="181">
        <v>0</v>
      </c>
      <c r="E1707" s="181">
        <v>0</v>
      </c>
      <c r="F1707" s="181">
        <v>0</v>
      </c>
      <c r="G1707" s="195" t="s">
        <v>268</v>
      </c>
      <c r="H1707" s="181">
        <v>0</v>
      </c>
    </row>
    <row r="1708" spans="1:8" ht="15" thickBot="1" x14ac:dyDescent="0.35">
      <c r="A1708" s="105" t="s">
        <v>405</v>
      </c>
      <c r="B1708" s="104" t="s">
        <v>406</v>
      </c>
      <c r="C1708" s="181">
        <v>0</v>
      </c>
      <c r="D1708" s="181">
        <v>0</v>
      </c>
      <c r="E1708" s="181">
        <v>0</v>
      </c>
      <c r="F1708" s="181">
        <v>0</v>
      </c>
      <c r="G1708" s="195" t="s">
        <v>268</v>
      </c>
      <c r="H1708" s="181">
        <v>0</v>
      </c>
    </row>
    <row r="1709" spans="1:8" ht="15" thickBot="1" x14ac:dyDescent="0.35">
      <c r="A1709" s="105" t="s">
        <v>407</v>
      </c>
      <c r="B1709" s="104" t="s">
        <v>408</v>
      </c>
      <c r="C1709" s="181">
        <v>1.6671</v>
      </c>
      <c r="D1709" s="181">
        <v>5.1033999999999997</v>
      </c>
      <c r="E1709" s="181">
        <v>40.942900000000002</v>
      </c>
      <c r="F1709" s="181">
        <v>47.7134</v>
      </c>
      <c r="G1709" s="195" t="s">
        <v>268</v>
      </c>
      <c r="H1709" s="181">
        <v>450.3725</v>
      </c>
    </row>
    <row r="1710" spans="1:8" ht="15" thickBot="1" x14ac:dyDescent="0.35">
      <c r="A1710" s="105" t="s">
        <v>409</v>
      </c>
      <c r="B1710" s="104" t="s">
        <v>410</v>
      </c>
      <c r="C1710" s="181">
        <v>0</v>
      </c>
      <c r="D1710" s="181">
        <v>0</v>
      </c>
      <c r="E1710" s="181">
        <v>0</v>
      </c>
      <c r="F1710" s="181">
        <v>0</v>
      </c>
      <c r="G1710" s="195" t="s">
        <v>268</v>
      </c>
      <c r="H1710" s="181">
        <v>0</v>
      </c>
    </row>
    <row r="1711" spans="1:8" ht="15" thickBot="1" x14ac:dyDescent="0.35">
      <c r="A1711" s="105" t="s">
        <v>411</v>
      </c>
      <c r="B1711" s="104" t="s">
        <v>412</v>
      </c>
      <c r="C1711" s="181">
        <v>0</v>
      </c>
      <c r="D1711" s="181">
        <v>0</v>
      </c>
      <c r="E1711" s="181">
        <v>0</v>
      </c>
      <c r="F1711" s="181">
        <v>0</v>
      </c>
      <c r="G1711" s="195" t="s">
        <v>268</v>
      </c>
      <c r="H1711" s="181">
        <v>0</v>
      </c>
    </row>
    <row r="1712" spans="1:8" ht="21" thickBot="1" x14ac:dyDescent="0.35">
      <c r="A1712" s="105" t="s">
        <v>413</v>
      </c>
      <c r="B1712" s="104" t="s">
        <v>414</v>
      </c>
      <c r="C1712" s="181">
        <v>0</v>
      </c>
      <c r="D1712" s="181">
        <v>0</v>
      </c>
      <c r="E1712" s="181">
        <v>0</v>
      </c>
      <c r="F1712" s="181">
        <v>0</v>
      </c>
      <c r="G1712" s="195" t="s">
        <v>268</v>
      </c>
      <c r="H1712" s="181">
        <v>0</v>
      </c>
    </row>
    <row r="1713" spans="1:8" ht="15" thickBot="1" x14ac:dyDescent="0.35">
      <c r="A1713" s="105" t="s">
        <v>415</v>
      </c>
      <c r="B1713" s="104" t="s">
        <v>416</v>
      </c>
      <c r="C1713" s="181">
        <v>0.57709999999999995</v>
      </c>
      <c r="D1713" s="181">
        <v>1.7665999999999999</v>
      </c>
      <c r="E1713" s="181">
        <v>14.172599999999999</v>
      </c>
      <c r="F1713" s="181">
        <v>16.516300000000001</v>
      </c>
      <c r="G1713" s="195" t="s">
        <v>268</v>
      </c>
      <c r="H1713" s="181">
        <v>184.2433</v>
      </c>
    </row>
    <row r="1714" spans="1:8" ht="15" thickBot="1" x14ac:dyDescent="0.35">
      <c r="A1714" s="105" t="s">
        <v>417</v>
      </c>
      <c r="B1714" s="104" t="s">
        <v>418</v>
      </c>
      <c r="C1714" s="181">
        <v>0</v>
      </c>
      <c r="D1714" s="181">
        <v>0</v>
      </c>
      <c r="E1714" s="181">
        <v>0</v>
      </c>
      <c r="F1714" s="181">
        <v>0</v>
      </c>
      <c r="G1714" s="195" t="s">
        <v>268</v>
      </c>
      <c r="H1714" s="181">
        <v>0</v>
      </c>
    </row>
    <row r="1715" spans="1:8" ht="15" thickBot="1" x14ac:dyDescent="0.35">
      <c r="A1715" s="105" t="s">
        <v>419</v>
      </c>
      <c r="B1715" s="104" t="s">
        <v>420</v>
      </c>
      <c r="C1715" s="181">
        <v>0.57709999999999995</v>
      </c>
      <c r="D1715" s="181">
        <v>1.7665999999999999</v>
      </c>
      <c r="E1715" s="181">
        <v>14.172599999999999</v>
      </c>
      <c r="F1715" s="181">
        <v>16.516300000000001</v>
      </c>
      <c r="G1715" s="195" t="s">
        <v>268</v>
      </c>
      <c r="H1715" s="181">
        <v>184.2433</v>
      </c>
    </row>
    <row r="1716" spans="1:8" ht="15" thickBot="1" x14ac:dyDescent="0.35">
      <c r="A1716" s="105" t="s">
        <v>421</v>
      </c>
      <c r="B1716" s="104" t="s">
        <v>422</v>
      </c>
      <c r="C1716" s="181">
        <v>0</v>
      </c>
      <c r="D1716" s="181">
        <v>0</v>
      </c>
      <c r="E1716" s="181">
        <v>0</v>
      </c>
      <c r="F1716" s="181">
        <v>0</v>
      </c>
      <c r="G1716" s="195" t="s">
        <v>268</v>
      </c>
      <c r="H1716" s="181">
        <v>0</v>
      </c>
    </row>
    <row r="1717" spans="1:8" ht="21" thickBot="1" x14ac:dyDescent="0.35">
      <c r="A1717" s="105" t="s">
        <v>423</v>
      </c>
      <c r="B1717" s="104" t="s">
        <v>424</v>
      </c>
      <c r="C1717" s="181">
        <v>0</v>
      </c>
      <c r="D1717" s="181">
        <v>0</v>
      </c>
      <c r="E1717" s="181">
        <v>0</v>
      </c>
      <c r="F1717" s="181">
        <v>0</v>
      </c>
      <c r="G1717" s="195" t="s">
        <v>268</v>
      </c>
      <c r="H1717" s="181">
        <v>0</v>
      </c>
    </row>
    <row r="1718" spans="1:8" ht="15" thickBot="1" x14ac:dyDescent="0.35">
      <c r="A1718" s="105" t="s">
        <v>425</v>
      </c>
      <c r="B1718" s="104" t="s">
        <v>426</v>
      </c>
      <c r="C1718" s="181">
        <v>0</v>
      </c>
      <c r="D1718" s="181">
        <v>0</v>
      </c>
      <c r="E1718" s="181">
        <v>0</v>
      </c>
      <c r="F1718" s="181">
        <v>0</v>
      </c>
      <c r="G1718" s="195" t="s">
        <v>268</v>
      </c>
      <c r="H1718" s="181">
        <v>0</v>
      </c>
    </row>
    <row r="1719" spans="1:8" ht="15" thickBot="1" x14ac:dyDescent="0.35">
      <c r="A1719" s="105" t="s">
        <v>427</v>
      </c>
      <c r="B1719" s="104" t="s">
        <v>428</v>
      </c>
      <c r="C1719" s="181">
        <v>0.1188</v>
      </c>
      <c r="D1719" s="181">
        <v>0.39229999999999998</v>
      </c>
      <c r="E1719" s="181">
        <v>3.1494</v>
      </c>
      <c r="F1719" s="181">
        <v>3.6604999999999999</v>
      </c>
      <c r="G1719" s="195" t="s">
        <v>268</v>
      </c>
      <c r="H1719" s="181">
        <v>80.942499999999995</v>
      </c>
    </row>
    <row r="1720" spans="1:8" ht="15" thickBot="1" x14ac:dyDescent="0.35">
      <c r="A1720" s="105" t="s">
        <v>429</v>
      </c>
      <c r="B1720" s="104" t="s">
        <v>430</v>
      </c>
      <c r="C1720" s="181">
        <v>0</v>
      </c>
      <c r="D1720" s="181">
        <v>0</v>
      </c>
      <c r="E1720" s="181">
        <v>0.19620000000000001</v>
      </c>
      <c r="F1720" s="181">
        <v>0.19620000000000001</v>
      </c>
      <c r="G1720" s="193" t="s">
        <v>268</v>
      </c>
      <c r="H1720" s="193" t="s">
        <v>268</v>
      </c>
    </row>
    <row r="1721" spans="1:8" ht="15" thickBot="1" x14ac:dyDescent="0.35">
      <c r="A1721" s="105" t="s">
        <v>431</v>
      </c>
      <c r="B1721" s="104" t="s">
        <v>432</v>
      </c>
      <c r="C1721" s="181">
        <v>13.4085</v>
      </c>
      <c r="D1721" s="181">
        <v>2.9308999999999998</v>
      </c>
      <c r="E1721" s="181">
        <v>21.0839</v>
      </c>
      <c r="F1721" s="181">
        <v>37.423299999999998</v>
      </c>
      <c r="G1721" s="195" t="s">
        <v>268</v>
      </c>
      <c r="H1721" s="193" t="s">
        <v>268</v>
      </c>
    </row>
    <row r="1722" spans="1:8" ht="15" thickBot="1" x14ac:dyDescent="0.35">
      <c r="A1722" s="175">
        <v>2</v>
      </c>
      <c r="B1722" s="102" t="s">
        <v>433</v>
      </c>
      <c r="C1722" s="176">
        <v>1258.7988</v>
      </c>
      <c r="D1722" s="176">
        <v>6536.2209999999995</v>
      </c>
      <c r="E1722" s="176">
        <v>17102.679499999998</v>
      </c>
      <c r="F1722" s="176">
        <v>24897.6993</v>
      </c>
      <c r="G1722" s="192" t="s">
        <v>268</v>
      </c>
      <c r="H1722" s="192" t="s">
        <v>268</v>
      </c>
    </row>
    <row r="1723" spans="1:8" ht="15" thickBot="1" x14ac:dyDescent="0.35">
      <c r="A1723" s="105" t="s">
        <v>434</v>
      </c>
      <c r="B1723" s="104" t="s">
        <v>435</v>
      </c>
      <c r="C1723" s="181">
        <v>546.97379999999998</v>
      </c>
      <c r="D1723" s="179">
        <v>1906.4925000000001</v>
      </c>
      <c r="E1723" s="179">
        <v>9469.1425999999992</v>
      </c>
      <c r="F1723" s="179">
        <v>11922.608899999999</v>
      </c>
      <c r="G1723" s="193" t="s">
        <v>268</v>
      </c>
      <c r="H1723" s="193" t="s">
        <v>268</v>
      </c>
    </row>
    <row r="1724" spans="1:8" ht="15" thickBot="1" x14ac:dyDescent="0.35">
      <c r="A1724" s="105" t="s">
        <v>436</v>
      </c>
      <c r="B1724" s="104" t="s">
        <v>437</v>
      </c>
      <c r="C1724" s="181">
        <v>711.82500000000005</v>
      </c>
      <c r="D1724" s="179">
        <v>4629.7285000000002</v>
      </c>
      <c r="E1724" s="179">
        <v>7633.5369000000001</v>
      </c>
      <c r="F1724" s="179">
        <v>12975.090399999999</v>
      </c>
      <c r="G1724" s="193" t="s">
        <v>268</v>
      </c>
      <c r="H1724" s="193" t="s">
        <v>268</v>
      </c>
    </row>
    <row r="1725" spans="1:8" ht="15" thickBot="1" x14ac:dyDescent="0.35">
      <c r="A1725" s="105" t="s">
        <v>438</v>
      </c>
      <c r="B1725" s="104" t="s">
        <v>439</v>
      </c>
      <c r="C1725" s="181">
        <v>0</v>
      </c>
      <c r="D1725" s="181">
        <v>0</v>
      </c>
      <c r="E1725" s="181">
        <v>0.20810000000000001</v>
      </c>
      <c r="F1725" s="181">
        <v>0.20810000000000001</v>
      </c>
      <c r="G1725" s="193" t="s">
        <v>268</v>
      </c>
      <c r="H1725" s="193" t="s">
        <v>268</v>
      </c>
    </row>
    <row r="1726" spans="1:8" ht="15" thickBot="1" x14ac:dyDescent="0.35">
      <c r="A1726" s="105" t="s">
        <v>440</v>
      </c>
      <c r="B1726" s="104" t="s">
        <v>441</v>
      </c>
      <c r="C1726" s="181">
        <v>711.82500000000005</v>
      </c>
      <c r="D1726" s="179">
        <v>4629.7285000000002</v>
      </c>
      <c r="E1726" s="179">
        <v>7633.3288000000002</v>
      </c>
      <c r="F1726" s="179">
        <v>12974.882299999999</v>
      </c>
      <c r="G1726" s="193" t="s">
        <v>268</v>
      </c>
      <c r="H1726" s="193" t="s">
        <v>268</v>
      </c>
    </row>
    <row r="1727" spans="1:8" ht="15" thickBot="1" x14ac:dyDescent="0.35">
      <c r="A1727" s="105" t="s">
        <v>442</v>
      </c>
      <c r="B1727" s="104" t="s">
        <v>443</v>
      </c>
      <c r="C1727" s="181">
        <v>0</v>
      </c>
      <c r="D1727" s="181">
        <v>0</v>
      </c>
      <c r="E1727" s="181">
        <v>0</v>
      </c>
      <c r="F1727" s="181">
        <v>0</v>
      </c>
      <c r="G1727" s="193" t="s">
        <v>268</v>
      </c>
      <c r="H1727" s="193" t="s">
        <v>268</v>
      </c>
    </row>
    <row r="1728" spans="1:8" ht="15" thickBot="1" x14ac:dyDescent="0.35">
      <c r="A1728" s="175">
        <v>3</v>
      </c>
      <c r="B1728" s="102" t="s">
        <v>444</v>
      </c>
      <c r="C1728" s="177">
        <v>388.14519999999999</v>
      </c>
      <c r="D1728" s="177">
        <v>189.50890000000001</v>
      </c>
      <c r="E1728" s="176">
        <v>4736.0547999999999</v>
      </c>
      <c r="F1728" s="176">
        <v>5313.7088999999996</v>
      </c>
      <c r="G1728" s="196" t="s">
        <v>268</v>
      </c>
      <c r="H1728" s="192" t="s">
        <v>268</v>
      </c>
    </row>
    <row r="1729" spans="1:8" ht="15" thickBot="1" x14ac:dyDescent="0.35">
      <c r="A1729" s="105" t="s">
        <v>445</v>
      </c>
      <c r="B1729" s="104" t="s">
        <v>446</v>
      </c>
      <c r="C1729" s="181">
        <v>379.70060000000001</v>
      </c>
      <c r="D1729" s="181">
        <v>149.99420000000001</v>
      </c>
      <c r="E1729" s="179">
        <v>4587.9894000000004</v>
      </c>
      <c r="F1729" s="179">
        <v>5117.6841999999997</v>
      </c>
      <c r="G1729" s="194" t="s">
        <v>268</v>
      </c>
      <c r="H1729" s="179">
        <v>24900.881799999999</v>
      </c>
    </row>
    <row r="1730" spans="1:8" ht="15" thickBot="1" x14ac:dyDescent="0.35">
      <c r="A1730" s="105" t="s">
        <v>447</v>
      </c>
      <c r="B1730" s="104" t="s">
        <v>448</v>
      </c>
      <c r="C1730" s="181">
        <v>329.4332</v>
      </c>
      <c r="D1730" s="181">
        <v>80.376199999999997</v>
      </c>
      <c r="E1730" s="179">
        <v>3135.6678999999999</v>
      </c>
      <c r="F1730" s="179">
        <v>3545.4773</v>
      </c>
      <c r="G1730" s="193" t="s">
        <v>268</v>
      </c>
      <c r="H1730" s="179">
        <v>24207.509600000001</v>
      </c>
    </row>
    <row r="1731" spans="1:8" ht="15" thickBot="1" x14ac:dyDescent="0.35">
      <c r="A1731" s="105" t="s">
        <v>449</v>
      </c>
      <c r="B1731" s="104" t="s">
        <v>450</v>
      </c>
      <c r="C1731" s="181">
        <v>98.338399999999993</v>
      </c>
      <c r="D1731" s="181">
        <v>26.866599999999998</v>
      </c>
      <c r="E1731" s="181">
        <v>224.98400000000001</v>
      </c>
      <c r="F1731" s="181">
        <v>350.18900000000002</v>
      </c>
      <c r="G1731" s="193" t="s">
        <v>268</v>
      </c>
      <c r="H1731" s="179">
        <v>6561.9953999999998</v>
      </c>
    </row>
    <row r="1732" spans="1:8" ht="15" thickBot="1" x14ac:dyDescent="0.35">
      <c r="A1732" s="105" t="s">
        <v>451</v>
      </c>
      <c r="B1732" s="104" t="s">
        <v>452</v>
      </c>
      <c r="C1732" s="181">
        <v>98.338399999999993</v>
      </c>
      <c r="D1732" s="181">
        <v>25.732900000000001</v>
      </c>
      <c r="E1732" s="181">
        <v>213.3031</v>
      </c>
      <c r="F1732" s="181">
        <v>337.37439999999998</v>
      </c>
      <c r="G1732" s="193" t="s">
        <v>268</v>
      </c>
      <c r="H1732" s="179">
        <v>6385.1223</v>
      </c>
    </row>
    <row r="1733" spans="1:8" ht="15" thickBot="1" x14ac:dyDescent="0.35">
      <c r="A1733" s="105" t="s">
        <v>453</v>
      </c>
      <c r="B1733" s="104" t="s">
        <v>454</v>
      </c>
      <c r="C1733" s="181">
        <v>97.319699999999997</v>
      </c>
      <c r="D1733" s="181">
        <v>25.732900000000001</v>
      </c>
      <c r="E1733" s="181">
        <v>211.5641</v>
      </c>
      <c r="F1733" s="181">
        <v>334.61669999999998</v>
      </c>
      <c r="G1733" s="193" t="s">
        <v>268</v>
      </c>
      <c r="H1733" s="179">
        <v>6362.2622000000001</v>
      </c>
    </row>
    <row r="1734" spans="1:8" ht="15" thickBot="1" x14ac:dyDescent="0.35">
      <c r="A1734" s="105" t="s">
        <v>455</v>
      </c>
      <c r="B1734" s="104" t="s">
        <v>456</v>
      </c>
      <c r="C1734" s="181">
        <v>0.13059999999999999</v>
      </c>
      <c r="D1734" s="181">
        <v>0</v>
      </c>
      <c r="E1734" s="181">
        <v>0.8427</v>
      </c>
      <c r="F1734" s="181">
        <v>0.97330000000000005</v>
      </c>
      <c r="G1734" s="193" t="s">
        <v>268</v>
      </c>
      <c r="H1734" s="181">
        <v>21.067499999999999</v>
      </c>
    </row>
    <row r="1735" spans="1:8" ht="15" thickBot="1" x14ac:dyDescent="0.35">
      <c r="A1735" s="105" t="s">
        <v>457</v>
      </c>
      <c r="B1735" s="104" t="s">
        <v>555</v>
      </c>
      <c r="C1735" s="181">
        <v>0.8881</v>
      </c>
      <c r="D1735" s="181">
        <v>0</v>
      </c>
      <c r="E1735" s="181">
        <v>0.89629999999999999</v>
      </c>
      <c r="F1735" s="181">
        <v>1.7844</v>
      </c>
      <c r="G1735" s="193" t="s">
        <v>268</v>
      </c>
      <c r="H1735" s="181">
        <v>1.7926</v>
      </c>
    </row>
    <row r="1736" spans="1:8" ht="15" thickBot="1" x14ac:dyDescent="0.35">
      <c r="A1736" s="105" t="s">
        <v>459</v>
      </c>
      <c r="B1736" s="104" t="s">
        <v>460</v>
      </c>
      <c r="C1736" s="181">
        <v>0</v>
      </c>
      <c r="D1736" s="181">
        <v>1.1336999999999999</v>
      </c>
      <c r="E1736" s="181">
        <v>11.680899999999999</v>
      </c>
      <c r="F1736" s="181">
        <v>12.8146</v>
      </c>
      <c r="G1736" s="193" t="s">
        <v>268</v>
      </c>
      <c r="H1736" s="181">
        <v>176.87309999999999</v>
      </c>
    </row>
    <row r="1737" spans="1:8" ht="15" thickBot="1" x14ac:dyDescent="0.35">
      <c r="A1737" s="105" t="s">
        <v>461</v>
      </c>
      <c r="B1737" s="104" t="s">
        <v>462</v>
      </c>
      <c r="C1737" s="181">
        <v>0</v>
      </c>
      <c r="D1737" s="181">
        <v>0</v>
      </c>
      <c r="E1737" s="181">
        <v>8.9499999999999996E-2</v>
      </c>
      <c r="F1737" s="181">
        <v>8.9499999999999996E-2</v>
      </c>
      <c r="G1737" s="193" t="s">
        <v>268</v>
      </c>
      <c r="H1737" s="181">
        <v>1.3425</v>
      </c>
    </row>
    <row r="1738" spans="1:8" ht="15" thickBot="1" x14ac:dyDescent="0.35">
      <c r="A1738" s="105" t="s">
        <v>463</v>
      </c>
      <c r="B1738" s="104" t="s">
        <v>464</v>
      </c>
      <c r="C1738" s="181">
        <v>0</v>
      </c>
      <c r="D1738" s="181">
        <v>0</v>
      </c>
      <c r="E1738" s="181">
        <v>0</v>
      </c>
      <c r="F1738" s="181">
        <v>0</v>
      </c>
      <c r="G1738" s="193" t="s">
        <v>268</v>
      </c>
      <c r="H1738" s="181">
        <v>0</v>
      </c>
    </row>
    <row r="1739" spans="1:8" ht="15" thickBot="1" x14ac:dyDescent="0.35">
      <c r="A1739" s="105" t="s">
        <v>465</v>
      </c>
      <c r="B1739" s="104" t="s">
        <v>466</v>
      </c>
      <c r="C1739" s="181">
        <v>0</v>
      </c>
      <c r="D1739" s="181">
        <v>0</v>
      </c>
      <c r="E1739" s="181">
        <v>0.1585</v>
      </c>
      <c r="F1739" s="181">
        <v>0.1585</v>
      </c>
      <c r="G1739" s="193" t="s">
        <v>268</v>
      </c>
      <c r="H1739" s="181">
        <v>2.3774999999999999</v>
      </c>
    </row>
    <row r="1740" spans="1:8" ht="15" thickBot="1" x14ac:dyDescent="0.35">
      <c r="A1740" s="105" t="s">
        <v>467</v>
      </c>
      <c r="B1740" s="104" t="s">
        <v>468</v>
      </c>
      <c r="C1740" s="181">
        <v>0</v>
      </c>
      <c r="D1740" s="181">
        <v>1.1336999999999999</v>
      </c>
      <c r="E1740" s="181">
        <v>3.9687000000000001</v>
      </c>
      <c r="F1740" s="181">
        <v>5.1024000000000003</v>
      </c>
      <c r="G1740" s="193" t="s">
        <v>268</v>
      </c>
      <c r="H1740" s="181">
        <v>59.530500000000004</v>
      </c>
    </row>
    <row r="1741" spans="1:8" ht="15" thickBot="1" x14ac:dyDescent="0.35">
      <c r="A1741" s="105" t="s">
        <v>469</v>
      </c>
      <c r="B1741" s="104" t="s">
        <v>470</v>
      </c>
      <c r="C1741" s="181">
        <v>0</v>
      </c>
      <c r="D1741" s="181">
        <v>0</v>
      </c>
      <c r="E1741" s="181">
        <v>0.41489999999999999</v>
      </c>
      <c r="F1741" s="181">
        <v>0.41489999999999999</v>
      </c>
      <c r="G1741" s="193" t="s">
        <v>268</v>
      </c>
      <c r="H1741" s="181">
        <v>7.8830999999999998</v>
      </c>
    </row>
    <row r="1742" spans="1:8" ht="15" thickBot="1" x14ac:dyDescent="0.35">
      <c r="A1742" s="105" t="s">
        <v>471</v>
      </c>
      <c r="B1742" s="104" t="s">
        <v>785</v>
      </c>
      <c r="C1742" s="181">
        <v>0</v>
      </c>
      <c r="D1742" s="181">
        <v>0</v>
      </c>
      <c r="E1742" s="181">
        <v>7.0492999999999997</v>
      </c>
      <c r="F1742" s="181">
        <v>7.0492999999999997</v>
      </c>
      <c r="G1742" s="193" t="s">
        <v>268</v>
      </c>
      <c r="H1742" s="181">
        <v>105.73950000000001</v>
      </c>
    </row>
    <row r="1743" spans="1:8" ht="15" thickBot="1" x14ac:dyDescent="0.35">
      <c r="A1743" s="105" t="s">
        <v>473</v>
      </c>
      <c r="B1743" s="104" t="s">
        <v>474</v>
      </c>
      <c r="C1743" s="181">
        <v>2.4678</v>
      </c>
      <c r="D1743" s="181">
        <v>12.3629</v>
      </c>
      <c r="E1743" s="181">
        <v>3.3586</v>
      </c>
      <c r="F1743" s="181">
        <v>18.189299999999999</v>
      </c>
      <c r="G1743" s="193" t="s">
        <v>268</v>
      </c>
      <c r="H1743" s="181">
        <v>34.3658</v>
      </c>
    </row>
    <row r="1744" spans="1:8" ht="15" thickBot="1" x14ac:dyDescent="0.35">
      <c r="A1744" s="105" t="s">
        <v>475</v>
      </c>
      <c r="B1744" s="104" t="s">
        <v>476</v>
      </c>
      <c r="C1744" s="181">
        <v>0</v>
      </c>
      <c r="D1744" s="181">
        <v>0</v>
      </c>
      <c r="E1744" s="181">
        <v>0.36840000000000001</v>
      </c>
      <c r="F1744" s="181">
        <v>0.36840000000000001</v>
      </c>
      <c r="G1744" s="193" t="s">
        <v>268</v>
      </c>
      <c r="H1744" s="181">
        <v>1.4736</v>
      </c>
    </row>
    <row r="1745" spans="1:8" ht="15" thickBot="1" x14ac:dyDescent="0.35">
      <c r="A1745" s="105" t="s">
        <v>477</v>
      </c>
      <c r="B1745" s="104" t="s">
        <v>478</v>
      </c>
      <c r="C1745" s="181">
        <v>2.0607000000000002</v>
      </c>
      <c r="D1745" s="181">
        <v>12.3629</v>
      </c>
      <c r="E1745" s="181">
        <v>2.9902000000000002</v>
      </c>
      <c r="F1745" s="181">
        <v>17.413799999999998</v>
      </c>
      <c r="G1745" s="193" t="s">
        <v>268</v>
      </c>
      <c r="H1745" s="181">
        <v>32.892200000000003</v>
      </c>
    </row>
    <row r="1746" spans="1:8" ht="15" thickBot="1" x14ac:dyDescent="0.35">
      <c r="A1746" s="105" t="s">
        <v>479</v>
      </c>
      <c r="B1746" s="104" t="s">
        <v>480</v>
      </c>
      <c r="C1746" s="181">
        <v>0</v>
      </c>
      <c r="D1746" s="181">
        <v>0</v>
      </c>
      <c r="E1746" s="181">
        <v>0</v>
      </c>
      <c r="F1746" s="181">
        <v>0</v>
      </c>
      <c r="G1746" s="193" t="s">
        <v>268</v>
      </c>
      <c r="H1746" s="181">
        <v>0</v>
      </c>
    </row>
    <row r="1747" spans="1:8" ht="15" thickBot="1" x14ac:dyDescent="0.35">
      <c r="A1747" s="105" t="s">
        <v>481</v>
      </c>
      <c r="B1747" s="104" t="s">
        <v>482</v>
      </c>
      <c r="C1747" s="181">
        <v>0</v>
      </c>
      <c r="D1747" s="181">
        <v>0</v>
      </c>
      <c r="E1747" s="181">
        <v>0</v>
      </c>
      <c r="F1747" s="181">
        <v>0</v>
      </c>
      <c r="G1747" s="193" t="s">
        <v>268</v>
      </c>
      <c r="H1747" s="181">
        <v>0</v>
      </c>
    </row>
    <row r="1748" spans="1:8" ht="21" thickBot="1" x14ac:dyDescent="0.35">
      <c r="A1748" s="105" t="s">
        <v>483</v>
      </c>
      <c r="B1748" s="104" t="s">
        <v>786</v>
      </c>
      <c r="C1748" s="181">
        <v>0.40710000000000002</v>
      </c>
      <c r="D1748" s="181">
        <v>0</v>
      </c>
      <c r="E1748" s="181">
        <v>0</v>
      </c>
      <c r="F1748" s="181">
        <v>0.40710000000000002</v>
      </c>
      <c r="G1748" s="193" t="s">
        <v>268</v>
      </c>
      <c r="H1748" s="181">
        <v>0</v>
      </c>
    </row>
    <row r="1749" spans="1:8" ht="15" thickBot="1" x14ac:dyDescent="0.35">
      <c r="A1749" s="105" t="s">
        <v>485</v>
      </c>
      <c r="B1749" s="104" t="s">
        <v>486</v>
      </c>
      <c r="C1749" s="181">
        <v>9.0184999999999995</v>
      </c>
      <c r="D1749" s="181">
        <v>9.2782999999999998</v>
      </c>
      <c r="E1749" s="181">
        <v>28.274899999999999</v>
      </c>
      <c r="F1749" s="181">
        <v>46.5717</v>
      </c>
      <c r="G1749" s="193" t="s">
        <v>268</v>
      </c>
      <c r="H1749" s="181">
        <v>351.87639999999999</v>
      </c>
    </row>
    <row r="1750" spans="1:8" ht="15" thickBot="1" x14ac:dyDescent="0.35">
      <c r="A1750" s="105" t="s">
        <v>487</v>
      </c>
      <c r="B1750" s="104" t="s">
        <v>488</v>
      </c>
      <c r="C1750" s="181">
        <v>9.8000000000000004E-2</v>
      </c>
      <c r="D1750" s="181">
        <v>0</v>
      </c>
      <c r="E1750" s="181">
        <v>0.55159999999999998</v>
      </c>
      <c r="F1750" s="181">
        <v>0.64959999999999996</v>
      </c>
      <c r="G1750" s="193" t="s">
        <v>268</v>
      </c>
      <c r="H1750" s="181">
        <v>6.6192000000000002</v>
      </c>
    </row>
    <row r="1751" spans="1:8" ht="15" thickBot="1" x14ac:dyDescent="0.35">
      <c r="A1751" s="105" t="s">
        <v>489</v>
      </c>
      <c r="B1751" s="104" t="s">
        <v>490</v>
      </c>
      <c r="C1751" s="181">
        <v>4.8300000000000003E-2</v>
      </c>
      <c r="D1751" s="181">
        <v>0</v>
      </c>
      <c r="E1751" s="181">
        <v>6.2888000000000002</v>
      </c>
      <c r="F1751" s="181">
        <v>6.3371000000000004</v>
      </c>
      <c r="G1751" s="193" t="s">
        <v>268</v>
      </c>
      <c r="H1751" s="181">
        <v>88.043199999999999</v>
      </c>
    </row>
    <row r="1752" spans="1:8" ht="15" thickBot="1" x14ac:dyDescent="0.35">
      <c r="A1752" s="105" t="s">
        <v>491</v>
      </c>
      <c r="B1752" s="104" t="s">
        <v>558</v>
      </c>
      <c r="C1752" s="181">
        <v>8.8721999999999994</v>
      </c>
      <c r="D1752" s="181">
        <v>9.2782999999999998</v>
      </c>
      <c r="E1752" s="181">
        <v>21.4345</v>
      </c>
      <c r="F1752" s="181">
        <v>39.585000000000001</v>
      </c>
      <c r="G1752" s="193" t="s">
        <v>268</v>
      </c>
      <c r="H1752" s="181">
        <v>257.214</v>
      </c>
    </row>
    <row r="1753" spans="1:8" ht="15" thickBot="1" x14ac:dyDescent="0.35">
      <c r="A1753" s="105" t="s">
        <v>493</v>
      </c>
      <c r="B1753" s="104" t="s">
        <v>494</v>
      </c>
      <c r="C1753" s="181">
        <v>219.60849999999999</v>
      </c>
      <c r="D1753" s="181">
        <v>31.868400000000001</v>
      </c>
      <c r="E1753" s="179">
        <v>2879.0504000000001</v>
      </c>
      <c r="F1753" s="179">
        <v>3130.5273000000002</v>
      </c>
      <c r="G1753" s="193" t="s">
        <v>268</v>
      </c>
      <c r="H1753" s="179">
        <v>17259.272000000001</v>
      </c>
    </row>
    <row r="1754" spans="1:8" ht="15" thickBot="1" x14ac:dyDescent="0.35">
      <c r="A1754" s="105" t="s">
        <v>495</v>
      </c>
      <c r="B1754" s="104" t="s">
        <v>496</v>
      </c>
      <c r="C1754" s="181">
        <v>4.6178999999999997</v>
      </c>
      <c r="D1754" s="181">
        <v>1.5277000000000001</v>
      </c>
      <c r="E1754" s="181">
        <v>3.2972999999999999</v>
      </c>
      <c r="F1754" s="181">
        <v>9.4428999999999998</v>
      </c>
      <c r="G1754" s="193" t="s">
        <v>268</v>
      </c>
      <c r="H1754" s="181">
        <v>5.9352</v>
      </c>
    </row>
    <row r="1755" spans="1:8" ht="15" thickBot="1" x14ac:dyDescent="0.35">
      <c r="A1755" s="105" t="s">
        <v>497</v>
      </c>
      <c r="B1755" s="104" t="s">
        <v>498</v>
      </c>
      <c r="C1755" s="181">
        <v>0</v>
      </c>
      <c r="D1755" s="181">
        <v>0</v>
      </c>
      <c r="E1755" s="181">
        <v>0.22750000000000001</v>
      </c>
      <c r="F1755" s="181">
        <v>0.22750000000000001</v>
      </c>
      <c r="G1755" s="193" t="s">
        <v>268</v>
      </c>
      <c r="H1755" s="181">
        <v>0.182</v>
      </c>
    </row>
    <row r="1756" spans="1:8" ht="15" thickBot="1" x14ac:dyDescent="0.35">
      <c r="A1756" s="105" t="s">
        <v>499</v>
      </c>
      <c r="B1756" s="104" t="s">
        <v>500</v>
      </c>
      <c r="C1756" s="181">
        <v>0</v>
      </c>
      <c r="D1756" s="181">
        <v>0</v>
      </c>
      <c r="E1756" s="181">
        <v>0</v>
      </c>
      <c r="F1756" s="181">
        <v>0</v>
      </c>
      <c r="G1756" s="193" t="s">
        <v>268</v>
      </c>
      <c r="H1756" s="181">
        <v>0</v>
      </c>
    </row>
    <row r="1757" spans="1:8" ht="15" thickBot="1" x14ac:dyDescent="0.35">
      <c r="A1757" s="105" t="s">
        <v>501</v>
      </c>
      <c r="B1757" s="104" t="s">
        <v>502</v>
      </c>
      <c r="C1757" s="181">
        <v>214.9906</v>
      </c>
      <c r="D1757" s="181">
        <v>30.340699999999998</v>
      </c>
      <c r="E1757" s="179">
        <v>2875.5255999999999</v>
      </c>
      <c r="F1757" s="179">
        <v>3120.8569000000002</v>
      </c>
      <c r="G1757" s="193" t="s">
        <v>268</v>
      </c>
      <c r="H1757" s="179">
        <v>17253.1548</v>
      </c>
    </row>
    <row r="1758" spans="1:8" ht="21" thickBot="1" x14ac:dyDescent="0.35">
      <c r="A1758" s="105" t="s">
        <v>503</v>
      </c>
      <c r="B1758" s="104" t="s">
        <v>712</v>
      </c>
      <c r="C1758" s="181">
        <v>0</v>
      </c>
      <c r="D1758" s="181">
        <v>0</v>
      </c>
      <c r="E1758" s="181">
        <v>0</v>
      </c>
      <c r="F1758" s="181">
        <v>0</v>
      </c>
      <c r="G1758" s="193" t="s">
        <v>268</v>
      </c>
      <c r="H1758" s="181">
        <v>0</v>
      </c>
    </row>
    <row r="1759" spans="1:8" ht="15" thickBot="1" x14ac:dyDescent="0.35">
      <c r="A1759" s="105" t="s">
        <v>504</v>
      </c>
      <c r="B1759" s="104" t="s">
        <v>505</v>
      </c>
      <c r="C1759" s="181">
        <v>0.63500000000000001</v>
      </c>
      <c r="D1759" s="181">
        <v>0.43540000000000001</v>
      </c>
      <c r="E1759" s="181">
        <v>7.7271000000000001</v>
      </c>
      <c r="F1759" s="181">
        <v>8.7974999999999994</v>
      </c>
      <c r="G1759" s="193" t="s">
        <v>268</v>
      </c>
      <c r="H1759" s="181">
        <v>96.983199999999997</v>
      </c>
    </row>
    <row r="1760" spans="1:8" ht="15" thickBot="1" x14ac:dyDescent="0.35">
      <c r="A1760" s="105" t="s">
        <v>506</v>
      </c>
      <c r="B1760" s="104" t="s">
        <v>507</v>
      </c>
      <c r="C1760" s="181">
        <v>0</v>
      </c>
      <c r="D1760" s="181">
        <v>0</v>
      </c>
      <c r="E1760" s="181">
        <v>0</v>
      </c>
      <c r="F1760" s="181">
        <v>0</v>
      </c>
      <c r="G1760" s="193" t="s">
        <v>268</v>
      </c>
      <c r="H1760" s="181">
        <v>0</v>
      </c>
    </row>
    <row r="1761" spans="1:8" ht="15" thickBot="1" x14ac:dyDescent="0.35">
      <c r="A1761" s="105" t="s">
        <v>508</v>
      </c>
      <c r="B1761" s="104" t="s">
        <v>509</v>
      </c>
      <c r="C1761" s="181">
        <v>0.60160000000000002</v>
      </c>
      <c r="D1761" s="181">
        <v>0.43540000000000001</v>
      </c>
      <c r="E1761" s="181">
        <v>7.1105999999999998</v>
      </c>
      <c r="F1761" s="181">
        <v>8.1476000000000006</v>
      </c>
      <c r="G1761" s="193" t="s">
        <v>268</v>
      </c>
      <c r="H1761" s="181">
        <v>85.327200000000005</v>
      </c>
    </row>
    <row r="1762" spans="1:8" ht="15" thickBot="1" x14ac:dyDescent="0.35">
      <c r="A1762" s="105" t="s">
        <v>510</v>
      </c>
      <c r="B1762" s="104" t="s">
        <v>511</v>
      </c>
      <c r="C1762" s="181">
        <v>3.3399999999999999E-2</v>
      </c>
      <c r="D1762" s="181">
        <v>0</v>
      </c>
      <c r="E1762" s="181">
        <v>0.42580000000000001</v>
      </c>
      <c r="F1762" s="181">
        <v>0.4592</v>
      </c>
      <c r="G1762" s="193" t="s">
        <v>268</v>
      </c>
      <c r="H1762" s="181">
        <v>9.3675999999999995</v>
      </c>
    </row>
    <row r="1763" spans="1:8" ht="15" thickBot="1" x14ac:dyDescent="0.35">
      <c r="A1763" s="105" t="s">
        <v>512</v>
      </c>
      <c r="B1763" s="104" t="s">
        <v>513</v>
      </c>
      <c r="C1763" s="181">
        <v>0</v>
      </c>
      <c r="D1763" s="181">
        <v>0</v>
      </c>
      <c r="E1763" s="181">
        <v>0.19070000000000001</v>
      </c>
      <c r="F1763" s="181">
        <v>0.19070000000000001</v>
      </c>
      <c r="G1763" s="193" t="s">
        <v>268</v>
      </c>
      <c r="H1763" s="181">
        <v>2.2884000000000002</v>
      </c>
    </row>
    <row r="1764" spans="1:8" ht="15" thickBot="1" x14ac:dyDescent="0.35">
      <c r="A1764" s="105" t="s">
        <v>514</v>
      </c>
      <c r="B1764" s="104" t="s">
        <v>515</v>
      </c>
      <c r="C1764" s="181">
        <v>0</v>
      </c>
      <c r="D1764" s="181">
        <v>0</v>
      </c>
      <c r="E1764" s="181">
        <v>0</v>
      </c>
      <c r="F1764" s="181">
        <v>0</v>
      </c>
      <c r="G1764" s="193" t="s">
        <v>268</v>
      </c>
      <c r="H1764" s="181">
        <v>0</v>
      </c>
    </row>
    <row r="1765" spans="1:8" ht="15" thickBot="1" x14ac:dyDescent="0.35">
      <c r="A1765" s="105" t="s">
        <v>516</v>
      </c>
      <c r="B1765" s="104" t="s">
        <v>517</v>
      </c>
      <c r="C1765" s="181">
        <v>6.1622000000000003</v>
      </c>
      <c r="D1765" s="181">
        <v>9.0139999999999993</v>
      </c>
      <c r="E1765" s="181">
        <v>73.6143</v>
      </c>
      <c r="F1765" s="181">
        <v>88.790499999999994</v>
      </c>
      <c r="G1765" s="195" t="s">
        <v>268</v>
      </c>
      <c r="H1765" s="181">
        <v>588.9144</v>
      </c>
    </row>
    <row r="1766" spans="1:8" ht="15" thickBot="1" x14ac:dyDescent="0.35">
      <c r="A1766" s="105" t="s">
        <v>518</v>
      </c>
      <c r="B1766" s="104" t="s">
        <v>519</v>
      </c>
      <c r="C1766" s="181">
        <v>6.1622000000000003</v>
      </c>
      <c r="D1766" s="181">
        <v>9.0139999999999993</v>
      </c>
      <c r="E1766" s="181">
        <v>73.6143</v>
      </c>
      <c r="F1766" s="181">
        <v>88.790499999999994</v>
      </c>
      <c r="G1766" s="195" t="s">
        <v>268</v>
      </c>
      <c r="H1766" s="181">
        <v>588.9144</v>
      </c>
    </row>
    <row r="1767" spans="1:8" ht="15" thickBot="1" x14ac:dyDescent="0.35">
      <c r="A1767" s="105" t="s">
        <v>520</v>
      </c>
      <c r="B1767" s="104" t="s">
        <v>521</v>
      </c>
      <c r="C1767" s="181">
        <v>0</v>
      </c>
      <c r="D1767" s="181">
        <v>0</v>
      </c>
      <c r="E1767" s="181">
        <v>0</v>
      </c>
      <c r="F1767" s="181">
        <v>0</v>
      </c>
      <c r="G1767" s="195" t="s">
        <v>268</v>
      </c>
      <c r="H1767" s="181">
        <v>0</v>
      </c>
    </row>
    <row r="1768" spans="1:8" ht="15" thickBot="1" x14ac:dyDescent="0.35">
      <c r="A1768" s="105" t="s">
        <v>522</v>
      </c>
      <c r="B1768" s="104" t="s">
        <v>523</v>
      </c>
      <c r="C1768" s="181">
        <v>0</v>
      </c>
      <c r="D1768" s="181">
        <v>0</v>
      </c>
      <c r="E1768" s="181">
        <v>0</v>
      </c>
      <c r="F1768" s="181">
        <v>0</v>
      </c>
      <c r="G1768" s="195" t="s">
        <v>268</v>
      </c>
      <c r="H1768" s="181">
        <v>0</v>
      </c>
    </row>
    <row r="1769" spans="1:8" ht="15" thickBot="1" x14ac:dyDescent="0.35">
      <c r="A1769" s="105" t="s">
        <v>524</v>
      </c>
      <c r="B1769" s="104" t="s">
        <v>525</v>
      </c>
      <c r="C1769" s="181">
        <v>13.5037</v>
      </c>
      <c r="D1769" s="181">
        <v>13.7866</v>
      </c>
      <c r="E1769" s="181">
        <v>2.1356000000000002</v>
      </c>
      <c r="F1769" s="181">
        <v>29.425899999999999</v>
      </c>
      <c r="G1769" s="195" t="s">
        <v>268</v>
      </c>
      <c r="H1769" s="181">
        <v>7.4745999999999997</v>
      </c>
    </row>
    <row r="1770" spans="1:8" ht="15" thickBot="1" x14ac:dyDescent="0.35">
      <c r="A1770" s="105" t="s">
        <v>526</v>
      </c>
      <c r="B1770" s="104" t="s">
        <v>527</v>
      </c>
      <c r="C1770" s="181">
        <v>0</v>
      </c>
      <c r="D1770" s="181">
        <v>0</v>
      </c>
      <c r="E1770" s="181">
        <v>0</v>
      </c>
      <c r="F1770" s="181">
        <v>0</v>
      </c>
      <c r="G1770" s="195" t="s">
        <v>268</v>
      </c>
      <c r="H1770" s="181">
        <v>0</v>
      </c>
    </row>
    <row r="1771" spans="1:8" ht="15" thickBot="1" x14ac:dyDescent="0.35">
      <c r="A1771" s="105" t="s">
        <v>528</v>
      </c>
      <c r="B1771" s="104" t="s">
        <v>529</v>
      </c>
      <c r="C1771" s="181">
        <v>13.5037</v>
      </c>
      <c r="D1771" s="181">
        <v>13.7866</v>
      </c>
      <c r="E1771" s="181">
        <v>2.1356000000000002</v>
      </c>
      <c r="F1771" s="181">
        <v>29.425899999999999</v>
      </c>
      <c r="G1771" s="195" t="s">
        <v>268</v>
      </c>
      <c r="H1771" s="181">
        <v>7.4745999999999997</v>
      </c>
    </row>
    <row r="1772" spans="1:8" ht="21" thickBot="1" x14ac:dyDescent="0.35">
      <c r="A1772" s="105" t="s">
        <v>530</v>
      </c>
      <c r="B1772" s="104" t="s">
        <v>787</v>
      </c>
      <c r="C1772" s="181">
        <v>29.9665</v>
      </c>
      <c r="D1772" s="181">
        <v>46.381999999999998</v>
      </c>
      <c r="E1772" s="179">
        <v>1368.8444999999999</v>
      </c>
      <c r="F1772" s="179">
        <v>1445.193</v>
      </c>
      <c r="G1772" s="195" t="s">
        <v>268</v>
      </c>
      <c r="H1772" s="181">
        <v>0</v>
      </c>
    </row>
    <row r="1773" spans="1:8" ht="15" thickBot="1" x14ac:dyDescent="0.35">
      <c r="A1773" s="105" t="s">
        <v>532</v>
      </c>
      <c r="B1773" s="104" t="s">
        <v>533</v>
      </c>
      <c r="C1773" s="181">
        <v>0</v>
      </c>
      <c r="D1773" s="181">
        <v>0</v>
      </c>
      <c r="E1773" s="181">
        <v>0</v>
      </c>
      <c r="F1773" s="181">
        <v>0</v>
      </c>
      <c r="G1773" s="195" t="s">
        <v>268</v>
      </c>
      <c r="H1773" s="193" t="s">
        <v>268</v>
      </c>
    </row>
    <row r="1774" spans="1:8" ht="15" thickBot="1" x14ac:dyDescent="0.35">
      <c r="A1774" s="105" t="s">
        <v>534</v>
      </c>
      <c r="B1774" s="104" t="s">
        <v>535</v>
      </c>
      <c r="C1774" s="181">
        <v>8.4445999999999994</v>
      </c>
      <c r="D1774" s="181">
        <v>39.514699999999998</v>
      </c>
      <c r="E1774" s="181">
        <v>148.06540000000001</v>
      </c>
      <c r="F1774" s="181">
        <v>196.0247</v>
      </c>
      <c r="G1774" s="195" t="s">
        <v>268</v>
      </c>
      <c r="H1774" s="193" t="s">
        <v>268</v>
      </c>
    </row>
    <row r="1775" spans="1:8" ht="15" thickBot="1" x14ac:dyDescent="0.35">
      <c r="A1775" s="175">
        <v>4</v>
      </c>
      <c r="B1775" s="102" t="s">
        <v>536</v>
      </c>
      <c r="C1775" s="177">
        <v>0</v>
      </c>
      <c r="D1775" s="177">
        <v>0</v>
      </c>
      <c r="E1775" s="177">
        <v>0</v>
      </c>
      <c r="F1775" s="177">
        <v>0</v>
      </c>
      <c r="G1775" s="192" t="s">
        <v>268</v>
      </c>
      <c r="H1775" s="191">
        <v>0</v>
      </c>
    </row>
    <row r="1776" spans="1:8" x14ac:dyDescent="0.3">
      <c r="A1776" s="106"/>
      <c r="B1776"/>
      <c r="C1776"/>
      <c r="D1776"/>
      <c r="E1776"/>
      <c r="F1776"/>
      <c r="G1776"/>
      <c r="H1776"/>
    </row>
    <row r="1777" spans="1:8" ht="15" thickBot="1" x14ac:dyDescent="0.35">
      <c r="A1777" s="1"/>
      <c r="B1777"/>
      <c r="C1777"/>
      <c r="D1777"/>
      <c r="E1777"/>
      <c r="F1777"/>
      <c r="G1777"/>
      <c r="H1777"/>
    </row>
    <row r="1778" spans="1:8" ht="21" x14ac:dyDescent="0.3">
      <c r="A1778" s="339" t="s">
        <v>710</v>
      </c>
      <c r="B1778" s="340"/>
      <c r="C1778" s="340"/>
      <c r="D1778" s="340"/>
      <c r="E1778" s="340"/>
      <c r="F1778" s="340"/>
      <c r="G1778" s="340"/>
      <c r="H1778" s="341"/>
    </row>
    <row r="1779" spans="1:8" x14ac:dyDescent="0.3">
      <c r="A1779" s="342" t="s">
        <v>565</v>
      </c>
      <c r="B1779" s="342"/>
      <c r="C1779" s="187"/>
      <c r="D1779" s="187"/>
      <c r="E1779" s="187"/>
      <c r="F1779" s="187"/>
      <c r="G1779" s="188"/>
      <c r="H1779" s="188"/>
    </row>
    <row r="1780" spans="1:8" ht="30.6" x14ac:dyDescent="0.3">
      <c r="A1780" s="343" t="s">
        <v>250</v>
      </c>
      <c r="B1780" s="343" t="s">
        <v>251</v>
      </c>
      <c r="C1780" s="345" t="s">
        <v>252</v>
      </c>
      <c r="D1780" s="346"/>
      <c r="E1780" s="346"/>
      <c r="F1780" s="347"/>
      <c r="G1780" s="146" t="s">
        <v>253</v>
      </c>
      <c r="H1780" s="96" t="s">
        <v>257</v>
      </c>
    </row>
    <row r="1781" spans="1:8" x14ac:dyDescent="0.3">
      <c r="A1781" s="343"/>
      <c r="B1781" s="343"/>
      <c r="C1781" s="345"/>
      <c r="D1781" s="346"/>
      <c r="E1781" s="346"/>
      <c r="F1781" s="347"/>
      <c r="G1781" s="146" t="s">
        <v>254</v>
      </c>
      <c r="H1781" s="96" t="s">
        <v>258</v>
      </c>
    </row>
    <row r="1782" spans="1:8" ht="15" thickBot="1" x14ac:dyDescent="0.35">
      <c r="A1782" s="343"/>
      <c r="B1782" s="343"/>
      <c r="C1782" s="348"/>
      <c r="D1782" s="349"/>
      <c r="E1782" s="349"/>
      <c r="F1782" s="350"/>
      <c r="G1782" s="146" t="s">
        <v>255</v>
      </c>
      <c r="H1782" s="97"/>
    </row>
    <row r="1783" spans="1:8" ht="30.6" x14ac:dyDescent="0.3">
      <c r="A1783" s="343"/>
      <c r="B1783" s="343"/>
      <c r="C1783" s="99" t="s">
        <v>259</v>
      </c>
      <c r="D1783" s="99" t="s">
        <v>261</v>
      </c>
      <c r="E1783" s="99" t="s">
        <v>263</v>
      </c>
      <c r="F1783" s="99" t="s">
        <v>265</v>
      </c>
      <c r="G1783" s="146" t="s">
        <v>256</v>
      </c>
      <c r="H1783" s="97"/>
    </row>
    <row r="1784" spans="1:8" ht="15" thickBot="1" x14ac:dyDescent="0.35">
      <c r="A1784" s="344"/>
      <c r="B1784" s="344"/>
      <c r="C1784" s="100" t="s">
        <v>260</v>
      </c>
      <c r="D1784" s="100" t="s">
        <v>262</v>
      </c>
      <c r="E1784" s="100" t="s">
        <v>264</v>
      </c>
      <c r="F1784" s="100" t="s">
        <v>266</v>
      </c>
      <c r="G1784" s="31"/>
      <c r="H1784" s="98"/>
    </row>
    <row r="1785" spans="1:8" ht="15" thickBot="1" x14ac:dyDescent="0.35">
      <c r="A1785" s="143"/>
      <c r="B1785" s="142"/>
      <c r="C1785" s="143"/>
      <c r="D1785" s="143"/>
      <c r="E1785" s="143"/>
      <c r="F1785" s="143"/>
      <c r="G1785" s="143"/>
      <c r="H1785" s="143"/>
    </row>
    <row r="1786" spans="1:8" ht="15" thickBot="1" x14ac:dyDescent="0.35">
      <c r="A1786" s="171" t="s">
        <v>14</v>
      </c>
      <c r="B1786" s="101" t="s">
        <v>267</v>
      </c>
      <c r="C1786" s="173">
        <v>273.24599999999998</v>
      </c>
      <c r="D1786" s="173">
        <v>443.97730000000001</v>
      </c>
      <c r="E1786" s="172">
        <v>9348.0164000000004</v>
      </c>
      <c r="F1786" s="172">
        <v>10065.2397</v>
      </c>
      <c r="G1786" s="189" t="s">
        <v>268</v>
      </c>
      <c r="H1786" s="190" t="s">
        <v>268</v>
      </c>
    </row>
    <row r="1787" spans="1:8" ht="15" thickBot="1" x14ac:dyDescent="0.35">
      <c r="A1787" s="175">
        <v>1</v>
      </c>
      <c r="B1787" s="102" t="s">
        <v>269</v>
      </c>
      <c r="C1787" s="177">
        <v>14.7044</v>
      </c>
      <c r="D1787" s="177">
        <v>60.394599999999997</v>
      </c>
      <c r="E1787" s="176">
        <v>1252.817</v>
      </c>
      <c r="F1787" s="176">
        <v>1327.9159999999999</v>
      </c>
      <c r="G1787" s="191" t="s">
        <v>268</v>
      </c>
      <c r="H1787" s="192" t="s">
        <v>268</v>
      </c>
    </row>
    <row r="1788" spans="1:8" ht="21" thickBot="1" x14ac:dyDescent="0.35">
      <c r="A1788" s="103" t="s">
        <v>270</v>
      </c>
      <c r="B1788" s="104" t="s">
        <v>271</v>
      </c>
      <c r="C1788" s="181">
        <v>1.1597999999999999</v>
      </c>
      <c r="D1788" s="181">
        <v>0</v>
      </c>
      <c r="E1788" s="181">
        <v>518.02970000000005</v>
      </c>
      <c r="F1788" s="181">
        <v>519.18949999999995</v>
      </c>
      <c r="G1788" s="193" t="s">
        <v>268</v>
      </c>
      <c r="H1788" s="181">
        <v>581.78599999999994</v>
      </c>
    </row>
    <row r="1789" spans="1:8" ht="21" customHeight="1" thickBot="1" x14ac:dyDescent="0.35">
      <c r="A1789" s="103" t="s">
        <v>272</v>
      </c>
      <c r="B1789" s="104" t="s">
        <v>273</v>
      </c>
      <c r="C1789" s="181">
        <v>1.1597999999999999</v>
      </c>
      <c r="D1789" s="181">
        <v>0</v>
      </c>
      <c r="E1789" s="181">
        <v>518.02970000000005</v>
      </c>
      <c r="F1789" s="181">
        <v>519.18949999999995</v>
      </c>
      <c r="G1789" s="193" t="s">
        <v>268</v>
      </c>
      <c r="H1789" s="181">
        <v>581.78599999999994</v>
      </c>
    </row>
    <row r="1790" spans="1:8" ht="15" customHeight="1" thickBot="1" x14ac:dyDescent="0.35">
      <c r="A1790" s="103" t="s">
        <v>274</v>
      </c>
      <c r="B1790" s="104" t="s">
        <v>275</v>
      </c>
      <c r="C1790" s="181">
        <v>1.1597999999999999</v>
      </c>
      <c r="D1790" s="181">
        <v>0</v>
      </c>
      <c r="E1790" s="181">
        <v>21.317499999999999</v>
      </c>
      <c r="F1790" s="181">
        <v>22.4773</v>
      </c>
      <c r="G1790" s="193" t="s">
        <v>268</v>
      </c>
      <c r="H1790" s="181">
        <v>26.9727</v>
      </c>
    </row>
    <row r="1791" spans="1:8" ht="15" thickBot="1" x14ac:dyDescent="0.35">
      <c r="A1791" s="103" t="s">
        <v>276</v>
      </c>
      <c r="B1791" s="104" t="s">
        <v>277</v>
      </c>
      <c r="C1791" s="181">
        <v>1.1597999999999999</v>
      </c>
      <c r="D1791" s="181">
        <v>0</v>
      </c>
      <c r="E1791" s="181">
        <v>21.317499999999999</v>
      </c>
      <c r="F1791" s="181">
        <v>22.4773</v>
      </c>
      <c r="G1791" s="193" t="s">
        <v>268</v>
      </c>
      <c r="H1791" s="181">
        <v>26.9727</v>
      </c>
    </row>
    <row r="1792" spans="1:8" ht="15" thickBot="1" x14ac:dyDescent="0.35">
      <c r="A1792" s="103" t="s">
        <v>278</v>
      </c>
      <c r="B1792" s="104" t="s">
        <v>279</v>
      </c>
      <c r="C1792" s="181">
        <v>0</v>
      </c>
      <c r="D1792" s="181">
        <v>0</v>
      </c>
      <c r="E1792" s="181">
        <v>0</v>
      </c>
      <c r="F1792" s="181">
        <v>0</v>
      </c>
      <c r="G1792" s="193" t="s">
        <v>268</v>
      </c>
      <c r="H1792" s="181">
        <v>0</v>
      </c>
    </row>
    <row r="1793" spans="1:8" ht="15" thickBot="1" x14ac:dyDescent="0.35">
      <c r="A1793" s="103" t="s">
        <v>280</v>
      </c>
      <c r="B1793" s="104" t="s">
        <v>281</v>
      </c>
      <c r="C1793" s="181">
        <v>0</v>
      </c>
      <c r="D1793" s="181">
        <v>0</v>
      </c>
      <c r="E1793" s="181">
        <v>0</v>
      </c>
      <c r="F1793" s="181">
        <v>0</v>
      </c>
      <c r="G1793" s="193" t="s">
        <v>268</v>
      </c>
      <c r="H1793" s="181">
        <v>0</v>
      </c>
    </row>
    <row r="1794" spans="1:8" ht="15" thickBot="1" x14ac:dyDescent="0.35">
      <c r="A1794" s="103" t="s">
        <v>282</v>
      </c>
      <c r="B1794" s="104" t="s">
        <v>283</v>
      </c>
      <c r="C1794" s="181">
        <v>0</v>
      </c>
      <c r="D1794" s="181">
        <v>0</v>
      </c>
      <c r="E1794" s="181">
        <v>341.8673</v>
      </c>
      <c r="F1794" s="181">
        <v>341.8673</v>
      </c>
      <c r="G1794" s="193" t="s">
        <v>268</v>
      </c>
      <c r="H1794" s="181">
        <v>376.05399999999997</v>
      </c>
    </row>
    <row r="1795" spans="1:8" ht="15" thickBot="1" x14ac:dyDescent="0.35">
      <c r="A1795" s="103" t="s">
        <v>284</v>
      </c>
      <c r="B1795" s="104" t="s">
        <v>285</v>
      </c>
      <c r="C1795" s="181">
        <v>0</v>
      </c>
      <c r="D1795" s="181">
        <v>0</v>
      </c>
      <c r="E1795" s="181">
        <v>28.4421</v>
      </c>
      <c r="F1795" s="181">
        <v>28.4421</v>
      </c>
      <c r="G1795" s="193" t="s">
        <v>268</v>
      </c>
      <c r="H1795" s="181">
        <v>27.076000000000001</v>
      </c>
    </row>
    <row r="1796" spans="1:8" ht="15" thickBot="1" x14ac:dyDescent="0.35">
      <c r="A1796" s="103" t="s">
        <v>286</v>
      </c>
      <c r="B1796" s="104" t="s">
        <v>287</v>
      </c>
      <c r="C1796" s="181">
        <v>0</v>
      </c>
      <c r="D1796" s="181">
        <v>0</v>
      </c>
      <c r="E1796" s="181">
        <v>0</v>
      </c>
      <c r="F1796" s="181">
        <v>0</v>
      </c>
      <c r="G1796" s="193" t="s">
        <v>268</v>
      </c>
      <c r="H1796" s="181">
        <v>0</v>
      </c>
    </row>
    <row r="1797" spans="1:8" ht="15" thickBot="1" x14ac:dyDescent="0.35">
      <c r="A1797" s="103" t="s">
        <v>288</v>
      </c>
      <c r="B1797" s="104" t="s">
        <v>289</v>
      </c>
      <c r="C1797" s="181">
        <v>0</v>
      </c>
      <c r="D1797" s="181">
        <v>0</v>
      </c>
      <c r="E1797" s="181">
        <v>126.4028</v>
      </c>
      <c r="F1797" s="181">
        <v>126.4028</v>
      </c>
      <c r="G1797" s="193" t="s">
        <v>268</v>
      </c>
      <c r="H1797" s="181">
        <v>151.6833</v>
      </c>
    </row>
    <row r="1798" spans="1:8" ht="15" thickBot="1" x14ac:dyDescent="0.35">
      <c r="A1798" s="103" t="s">
        <v>290</v>
      </c>
      <c r="B1798" s="104" t="s">
        <v>291</v>
      </c>
      <c r="C1798" s="181">
        <v>0</v>
      </c>
      <c r="D1798" s="181">
        <v>0</v>
      </c>
      <c r="E1798" s="181">
        <v>0</v>
      </c>
      <c r="F1798" s="181">
        <v>0</v>
      </c>
      <c r="G1798" s="193" t="s">
        <v>268</v>
      </c>
      <c r="H1798" s="181">
        <v>0</v>
      </c>
    </row>
    <row r="1799" spans="1:8" ht="15" thickBot="1" x14ac:dyDescent="0.35">
      <c r="A1799" s="103" t="s">
        <v>292</v>
      </c>
      <c r="B1799" s="104" t="s">
        <v>293</v>
      </c>
      <c r="C1799" s="181">
        <v>0</v>
      </c>
      <c r="D1799" s="181">
        <v>0</v>
      </c>
      <c r="E1799" s="181">
        <v>0</v>
      </c>
      <c r="F1799" s="181">
        <v>0</v>
      </c>
      <c r="G1799" s="193" t="s">
        <v>268</v>
      </c>
      <c r="H1799" s="181">
        <v>0</v>
      </c>
    </row>
    <row r="1800" spans="1:8" ht="31.2" thickBot="1" x14ac:dyDescent="0.35">
      <c r="A1800" s="103" t="s">
        <v>294</v>
      </c>
      <c r="B1800" s="104" t="s">
        <v>295</v>
      </c>
      <c r="C1800" s="181">
        <v>5.0006000000000004</v>
      </c>
      <c r="D1800" s="181">
        <v>33.978299999999997</v>
      </c>
      <c r="E1800" s="181">
        <v>138.7527</v>
      </c>
      <c r="F1800" s="181">
        <v>177.73159999999999</v>
      </c>
      <c r="G1800" s="193" t="s">
        <v>268</v>
      </c>
      <c r="H1800" s="181">
        <v>87.685000000000002</v>
      </c>
    </row>
    <row r="1801" spans="1:8" ht="15" thickBot="1" x14ac:dyDescent="0.35">
      <c r="A1801" s="103" t="s">
        <v>296</v>
      </c>
      <c r="B1801" s="104" t="s">
        <v>297</v>
      </c>
      <c r="C1801" s="181">
        <v>0</v>
      </c>
      <c r="D1801" s="181">
        <v>0.14499999999999999</v>
      </c>
      <c r="E1801" s="181">
        <v>0.55800000000000005</v>
      </c>
      <c r="F1801" s="181">
        <v>0.70299999999999996</v>
      </c>
      <c r="G1801" s="193" t="s">
        <v>268</v>
      </c>
      <c r="H1801" s="181">
        <v>10.545</v>
      </c>
    </row>
    <row r="1802" spans="1:8" ht="15" thickBot="1" x14ac:dyDescent="0.35">
      <c r="A1802" s="103" t="s">
        <v>298</v>
      </c>
      <c r="B1802" s="104" t="s">
        <v>299</v>
      </c>
      <c r="C1802" s="181">
        <v>0</v>
      </c>
      <c r="D1802" s="181">
        <v>0.14499999999999999</v>
      </c>
      <c r="E1802" s="181">
        <v>0.55800000000000005</v>
      </c>
      <c r="F1802" s="181">
        <v>0.70299999999999996</v>
      </c>
      <c r="G1802" s="193" t="s">
        <v>268</v>
      </c>
      <c r="H1802" s="181">
        <v>10.545</v>
      </c>
    </row>
    <row r="1803" spans="1:8" ht="15" thickBot="1" x14ac:dyDescent="0.35">
      <c r="A1803" s="103" t="s">
        <v>300</v>
      </c>
      <c r="B1803" s="104" t="s">
        <v>301</v>
      </c>
      <c r="C1803" s="181">
        <v>0</v>
      </c>
      <c r="D1803" s="181">
        <v>0</v>
      </c>
      <c r="E1803" s="181">
        <v>0</v>
      </c>
      <c r="F1803" s="181">
        <v>0</v>
      </c>
      <c r="G1803" s="193" t="s">
        <v>268</v>
      </c>
      <c r="H1803" s="181">
        <v>0</v>
      </c>
    </row>
    <row r="1804" spans="1:8" ht="21" thickBot="1" x14ac:dyDescent="0.35">
      <c r="A1804" s="103" t="s">
        <v>302</v>
      </c>
      <c r="B1804" s="104" t="s">
        <v>303</v>
      </c>
      <c r="C1804" s="181">
        <v>0</v>
      </c>
      <c r="D1804" s="181">
        <v>0</v>
      </c>
      <c r="E1804" s="181">
        <v>0</v>
      </c>
      <c r="F1804" s="181">
        <v>0</v>
      </c>
      <c r="G1804" s="193" t="s">
        <v>268</v>
      </c>
      <c r="H1804" s="181">
        <v>0</v>
      </c>
    </row>
    <row r="1805" spans="1:8" ht="15" thickBot="1" x14ac:dyDescent="0.35">
      <c r="A1805" s="103" t="s">
        <v>304</v>
      </c>
      <c r="B1805" s="104" t="s">
        <v>305</v>
      </c>
      <c r="C1805" s="181">
        <v>0.02</v>
      </c>
      <c r="D1805" s="181">
        <v>15.4998</v>
      </c>
      <c r="E1805" s="181">
        <v>10.4499</v>
      </c>
      <c r="F1805" s="181">
        <v>25.9697</v>
      </c>
      <c r="G1805" s="193" t="s">
        <v>268</v>
      </c>
      <c r="H1805" s="181">
        <v>20.514500000000002</v>
      </c>
    </row>
    <row r="1806" spans="1:8" ht="15" thickBot="1" x14ac:dyDescent="0.35">
      <c r="A1806" s="103" t="s">
        <v>306</v>
      </c>
      <c r="B1806" s="104" t="s">
        <v>307</v>
      </c>
      <c r="C1806" s="181">
        <v>0</v>
      </c>
      <c r="D1806" s="181">
        <v>15.4998</v>
      </c>
      <c r="E1806" s="181">
        <v>9.6008999999999993</v>
      </c>
      <c r="F1806" s="181">
        <v>25.1007</v>
      </c>
      <c r="G1806" s="193" t="s">
        <v>268</v>
      </c>
      <c r="H1806" s="181">
        <v>20.079999999999998</v>
      </c>
    </row>
    <row r="1807" spans="1:8" ht="15" thickBot="1" x14ac:dyDescent="0.35">
      <c r="A1807" s="103" t="s">
        <v>308</v>
      </c>
      <c r="B1807" s="104" t="s">
        <v>309</v>
      </c>
      <c r="C1807" s="181">
        <v>0</v>
      </c>
      <c r="D1807" s="181">
        <v>0</v>
      </c>
      <c r="E1807" s="181">
        <v>0</v>
      </c>
      <c r="F1807" s="181">
        <v>0</v>
      </c>
      <c r="G1807" s="193" t="s">
        <v>268</v>
      </c>
      <c r="H1807" s="181">
        <v>0</v>
      </c>
    </row>
    <row r="1808" spans="1:8" ht="15" thickBot="1" x14ac:dyDescent="0.35">
      <c r="A1808" s="103" t="s">
        <v>310</v>
      </c>
      <c r="B1808" s="104" t="s">
        <v>311</v>
      </c>
      <c r="C1808" s="181">
        <v>0</v>
      </c>
      <c r="D1808" s="181">
        <v>15.4998</v>
      </c>
      <c r="E1808" s="181">
        <v>9.6008999999999993</v>
      </c>
      <c r="F1808" s="181">
        <v>25.1007</v>
      </c>
      <c r="G1808" s="193" t="s">
        <v>268</v>
      </c>
      <c r="H1808" s="181">
        <v>20.079999999999998</v>
      </c>
    </row>
    <row r="1809" spans="1:8" ht="15" thickBot="1" x14ac:dyDescent="0.35">
      <c r="A1809" s="103" t="s">
        <v>312</v>
      </c>
      <c r="B1809" s="104" t="s">
        <v>313</v>
      </c>
      <c r="C1809" s="181">
        <v>0</v>
      </c>
      <c r="D1809" s="181">
        <v>0</v>
      </c>
      <c r="E1809" s="181">
        <v>0</v>
      </c>
      <c r="F1809" s="181">
        <v>0</v>
      </c>
      <c r="G1809" s="193" t="s">
        <v>268</v>
      </c>
      <c r="H1809" s="181">
        <v>0</v>
      </c>
    </row>
    <row r="1810" spans="1:8" ht="15" thickBot="1" x14ac:dyDescent="0.35">
      <c r="A1810" s="103" t="s">
        <v>314</v>
      </c>
      <c r="B1810" s="104" t="s">
        <v>315</v>
      </c>
      <c r="C1810" s="181">
        <v>0</v>
      </c>
      <c r="D1810" s="181">
        <v>0</v>
      </c>
      <c r="E1810" s="181">
        <v>0</v>
      </c>
      <c r="F1810" s="181">
        <v>0</v>
      </c>
      <c r="G1810" s="193" t="s">
        <v>268</v>
      </c>
      <c r="H1810" s="181">
        <v>0</v>
      </c>
    </row>
    <row r="1811" spans="1:8" ht="15" thickBot="1" x14ac:dyDescent="0.35">
      <c r="A1811" s="103" t="s">
        <v>316</v>
      </c>
      <c r="B1811" s="104" t="s">
        <v>317</v>
      </c>
      <c r="C1811" s="181">
        <v>0</v>
      </c>
      <c r="D1811" s="181">
        <v>0</v>
      </c>
      <c r="E1811" s="181">
        <v>0</v>
      </c>
      <c r="F1811" s="181">
        <v>0</v>
      </c>
      <c r="G1811" s="193" t="s">
        <v>268</v>
      </c>
      <c r="H1811" s="181">
        <v>0</v>
      </c>
    </row>
    <row r="1812" spans="1:8" ht="21" thickBot="1" x14ac:dyDescent="0.35">
      <c r="A1812" s="103" t="s">
        <v>318</v>
      </c>
      <c r="B1812" s="104" t="s">
        <v>319</v>
      </c>
      <c r="C1812" s="181">
        <v>0</v>
      </c>
      <c r="D1812" s="181">
        <v>0</v>
      </c>
      <c r="E1812" s="181">
        <v>0</v>
      </c>
      <c r="F1812" s="181">
        <v>0</v>
      </c>
      <c r="G1812" s="193" t="s">
        <v>268</v>
      </c>
      <c r="H1812" s="181">
        <v>0</v>
      </c>
    </row>
    <row r="1813" spans="1:8" ht="15" thickBot="1" x14ac:dyDescent="0.35">
      <c r="A1813" s="103" t="s">
        <v>320</v>
      </c>
      <c r="B1813" s="104" t="s">
        <v>321</v>
      </c>
      <c r="C1813" s="181">
        <v>0</v>
      </c>
      <c r="D1813" s="181">
        <v>0</v>
      </c>
      <c r="E1813" s="181">
        <v>0</v>
      </c>
      <c r="F1813" s="181">
        <v>0</v>
      </c>
      <c r="G1813" s="193" t="s">
        <v>268</v>
      </c>
      <c r="H1813" s="181">
        <v>0</v>
      </c>
    </row>
    <row r="1814" spans="1:8" ht="15" thickBot="1" x14ac:dyDescent="0.35">
      <c r="A1814" s="103" t="s">
        <v>322</v>
      </c>
      <c r="B1814" s="104" t="s">
        <v>323</v>
      </c>
      <c r="C1814" s="181">
        <v>0</v>
      </c>
      <c r="D1814" s="181">
        <v>0</v>
      </c>
      <c r="E1814" s="181">
        <v>0</v>
      </c>
      <c r="F1814" s="181">
        <v>0</v>
      </c>
      <c r="G1814" s="193" t="s">
        <v>268</v>
      </c>
      <c r="H1814" s="181">
        <v>0</v>
      </c>
    </row>
    <row r="1815" spans="1:8" ht="21" thickBot="1" x14ac:dyDescent="0.35">
      <c r="A1815" s="103" t="s">
        <v>324</v>
      </c>
      <c r="B1815" s="104" t="s">
        <v>325</v>
      </c>
      <c r="C1815" s="181">
        <v>0</v>
      </c>
      <c r="D1815" s="181">
        <v>0</v>
      </c>
      <c r="E1815" s="181">
        <v>0</v>
      </c>
      <c r="F1815" s="181">
        <v>0</v>
      </c>
      <c r="G1815" s="193" t="s">
        <v>268</v>
      </c>
      <c r="H1815" s="181">
        <v>0</v>
      </c>
    </row>
    <row r="1816" spans="1:8" ht="15" thickBot="1" x14ac:dyDescent="0.35">
      <c r="A1816" s="103" t="s">
        <v>326</v>
      </c>
      <c r="B1816" s="104" t="s">
        <v>327</v>
      </c>
      <c r="C1816" s="181">
        <v>0</v>
      </c>
      <c r="D1816" s="181">
        <v>0</v>
      </c>
      <c r="E1816" s="181">
        <v>0</v>
      </c>
      <c r="F1816" s="181">
        <v>0</v>
      </c>
      <c r="G1816" s="193" t="s">
        <v>268</v>
      </c>
      <c r="H1816" s="181">
        <v>0</v>
      </c>
    </row>
    <row r="1817" spans="1:8" ht="15" thickBot="1" x14ac:dyDescent="0.35">
      <c r="A1817" s="103" t="s">
        <v>328</v>
      </c>
      <c r="B1817" s="104" t="s">
        <v>329</v>
      </c>
      <c r="C1817" s="181">
        <v>0</v>
      </c>
      <c r="D1817" s="181">
        <v>0</v>
      </c>
      <c r="E1817" s="181">
        <v>0</v>
      </c>
      <c r="F1817" s="181">
        <v>0</v>
      </c>
      <c r="G1817" s="193" t="s">
        <v>268</v>
      </c>
      <c r="H1817" s="181">
        <v>0</v>
      </c>
    </row>
    <row r="1818" spans="1:8" ht="15" thickBot="1" x14ac:dyDescent="0.35">
      <c r="A1818" s="103" t="s">
        <v>330</v>
      </c>
      <c r="B1818" s="104" t="s">
        <v>331</v>
      </c>
      <c r="C1818" s="181">
        <v>0.02</v>
      </c>
      <c r="D1818" s="181">
        <v>0</v>
      </c>
      <c r="E1818" s="181">
        <v>0.84899999999999998</v>
      </c>
      <c r="F1818" s="181">
        <v>0.86899999999999999</v>
      </c>
      <c r="G1818" s="194" t="s">
        <v>268</v>
      </c>
      <c r="H1818" s="181">
        <v>0.4345</v>
      </c>
    </row>
    <row r="1819" spans="1:8" ht="21" thickBot="1" x14ac:dyDescent="0.35">
      <c r="A1819" s="103" t="s">
        <v>332</v>
      </c>
      <c r="B1819" s="104" t="s">
        <v>333</v>
      </c>
      <c r="C1819" s="181">
        <v>0</v>
      </c>
      <c r="D1819" s="181">
        <v>0</v>
      </c>
      <c r="E1819" s="181">
        <v>0</v>
      </c>
      <c r="F1819" s="181">
        <v>0</v>
      </c>
      <c r="G1819" s="193" t="s">
        <v>268</v>
      </c>
      <c r="H1819" s="181">
        <v>0</v>
      </c>
    </row>
    <row r="1820" spans="1:8" ht="15" thickBot="1" x14ac:dyDescent="0.35">
      <c r="A1820" s="103" t="s">
        <v>334</v>
      </c>
      <c r="B1820" s="104" t="s">
        <v>711</v>
      </c>
      <c r="C1820" s="181">
        <v>0</v>
      </c>
      <c r="D1820" s="181">
        <v>0</v>
      </c>
      <c r="E1820" s="181">
        <v>314.79660000000001</v>
      </c>
      <c r="F1820" s="181">
        <v>314.79660000000001</v>
      </c>
      <c r="G1820" s="193" t="s">
        <v>268</v>
      </c>
      <c r="H1820" s="181">
        <v>372.68819999999999</v>
      </c>
    </row>
    <row r="1821" spans="1:8" ht="15" thickBot="1" x14ac:dyDescent="0.35">
      <c r="A1821" s="103" t="s">
        <v>335</v>
      </c>
      <c r="B1821" s="104" t="s">
        <v>336</v>
      </c>
      <c r="C1821" s="181">
        <v>0</v>
      </c>
      <c r="D1821" s="181">
        <v>0</v>
      </c>
      <c r="E1821" s="181">
        <v>71.869399999999999</v>
      </c>
      <c r="F1821" s="181">
        <v>71.869399999999999</v>
      </c>
      <c r="G1821" s="193" t="s">
        <v>268</v>
      </c>
      <c r="H1821" s="181">
        <v>86.242800000000003</v>
      </c>
    </row>
    <row r="1822" spans="1:8" ht="15" thickBot="1" x14ac:dyDescent="0.35">
      <c r="A1822" s="103" t="s">
        <v>337</v>
      </c>
      <c r="B1822" s="104" t="s">
        <v>338</v>
      </c>
      <c r="C1822" s="181">
        <v>0</v>
      </c>
      <c r="D1822" s="181">
        <v>0</v>
      </c>
      <c r="E1822" s="181">
        <v>71.869399999999999</v>
      </c>
      <c r="F1822" s="181">
        <v>71.869399999999999</v>
      </c>
      <c r="G1822" s="193" t="s">
        <v>268</v>
      </c>
      <c r="H1822" s="181">
        <v>86.242800000000003</v>
      </c>
    </row>
    <row r="1823" spans="1:8" ht="21" thickBot="1" x14ac:dyDescent="0.35">
      <c r="A1823" s="103" t="s">
        <v>339</v>
      </c>
      <c r="B1823" s="104" t="s">
        <v>788</v>
      </c>
      <c r="C1823" s="181">
        <v>0</v>
      </c>
      <c r="D1823" s="181">
        <v>0</v>
      </c>
      <c r="E1823" s="181">
        <v>0</v>
      </c>
      <c r="F1823" s="181">
        <v>0</v>
      </c>
      <c r="G1823" s="193" t="s">
        <v>268</v>
      </c>
      <c r="H1823" s="181">
        <v>0</v>
      </c>
    </row>
    <row r="1824" spans="1:8" ht="15" thickBot="1" x14ac:dyDescent="0.35">
      <c r="A1824" s="103" t="s">
        <v>341</v>
      </c>
      <c r="B1824" s="104" t="s">
        <v>342</v>
      </c>
      <c r="C1824" s="181">
        <v>0</v>
      </c>
      <c r="D1824" s="181">
        <v>0</v>
      </c>
      <c r="E1824" s="181">
        <v>74.429900000000004</v>
      </c>
      <c r="F1824" s="181">
        <v>74.429900000000004</v>
      </c>
      <c r="G1824" s="193" t="s">
        <v>268</v>
      </c>
      <c r="H1824" s="181">
        <v>0</v>
      </c>
    </row>
    <row r="1825" spans="1:8" ht="15" thickBot="1" x14ac:dyDescent="0.35">
      <c r="A1825" s="103" t="s">
        <v>343</v>
      </c>
      <c r="B1825" s="104" t="s">
        <v>344</v>
      </c>
      <c r="C1825" s="181">
        <v>0</v>
      </c>
      <c r="D1825" s="181">
        <v>0</v>
      </c>
      <c r="E1825" s="181">
        <v>168.4973</v>
      </c>
      <c r="F1825" s="181">
        <v>168.4973</v>
      </c>
      <c r="G1825" s="193" t="s">
        <v>268</v>
      </c>
      <c r="H1825" s="181">
        <v>286.44540000000001</v>
      </c>
    </row>
    <row r="1826" spans="1:8" ht="15" thickBot="1" x14ac:dyDescent="0.35">
      <c r="A1826" s="103" t="s">
        <v>345</v>
      </c>
      <c r="B1826" s="104" t="s">
        <v>346</v>
      </c>
      <c r="C1826" s="181">
        <v>0</v>
      </c>
      <c r="D1826" s="181">
        <v>0</v>
      </c>
      <c r="E1826" s="181">
        <v>168.4973</v>
      </c>
      <c r="F1826" s="181">
        <v>168.4973</v>
      </c>
      <c r="G1826" s="193" t="s">
        <v>268</v>
      </c>
      <c r="H1826" s="181">
        <v>286.44540000000001</v>
      </c>
    </row>
    <row r="1827" spans="1:8" ht="21" thickBot="1" x14ac:dyDescent="0.35">
      <c r="A1827" s="103" t="s">
        <v>347</v>
      </c>
      <c r="B1827" s="104" t="s">
        <v>348</v>
      </c>
      <c r="C1827" s="181">
        <v>0</v>
      </c>
      <c r="D1827" s="181">
        <v>0</v>
      </c>
      <c r="E1827" s="181">
        <v>0</v>
      </c>
      <c r="F1827" s="181">
        <v>0</v>
      </c>
      <c r="G1827" s="193" t="s">
        <v>268</v>
      </c>
      <c r="H1827" s="181">
        <v>0</v>
      </c>
    </row>
    <row r="1828" spans="1:8" ht="15" thickBot="1" x14ac:dyDescent="0.35">
      <c r="A1828" s="103" t="s">
        <v>349</v>
      </c>
      <c r="B1828" s="104" t="s">
        <v>350</v>
      </c>
      <c r="C1828" s="181">
        <v>1.5135000000000001</v>
      </c>
      <c r="D1828" s="181">
        <v>0.4199</v>
      </c>
      <c r="E1828" s="181">
        <v>26.157499999999999</v>
      </c>
      <c r="F1828" s="181">
        <v>28.090900000000001</v>
      </c>
      <c r="G1828" s="195" t="s">
        <v>268</v>
      </c>
      <c r="H1828" s="181">
        <v>515.99260000000004</v>
      </c>
    </row>
    <row r="1829" spans="1:8" ht="15" thickBot="1" x14ac:dyDescent="0.35">
      <c r="A1829" s="105" t="s">
        <v>351</v>
      </c>
      <c r="B1829" s="104" t="s">
        <v>352</v>
      </c>
      <c r="C1829" s="181">
        <v>1.4935</v>
      </c>
      <c r="D1829" s="181">
        <v>0.4199</v>
      </c>
      <c r="E1829" s="181">
        <v>21.6235</v>
      </c>
      <c r="F1829" s="181">
        <v>23.536899999999999</v>
      </c>
      <c r="G1829" s="195" t="s">
        <v>268</v>
      </c>
      <c r="H1829" s="181">
        <v>447.68259999999998</v>
      </c>
    </row>
    <row r="1830" spans="1:8" ht="15" thickBot="1" x14ac:dyDescent="0.35">
      <c r="A1830" s="105" t="s">
        <v>353</v>
      </c>
      <c r="B1830" s="104" t="s">
        <v>354</v>
      </c>
      <c r="C1830" s="181">
        <v>9.5000000000000001E-2</v>
      </c>
      <c r="D1830" s="181">
        <v>1.5E-3</v>
      </c>
      <c r="E1830" s="181">
        <v>1.7563</v>
      </c>
      <c r="F1830" s="181">
        <v>1.8528</v>
      </c>
      <c r="G1830" s="195" t="s">
        <v>268</v>
      </c>
      <c r="H1830" s="181">
        <v>19.791499999999999</v>
      </c>
    </row>
    <row r="1831" spans="1:8" ht="15" thickBot="1" x14ac:dyDescent="0.35">
      <c r="A1831" s="105" t="s">
        <v>355</v>
      </c>
      <c r="B1831" s="104" t="s">
        <v>356</v>
      </c>
      <c r="C1831" s="181">
        <v>4.4999999999999998E-2</v>
      </c>
      <c r="D1831" s="181">
        <v>1.5E-3</v>
      </c>
      <c r="E1831" s="181">
        <v>0.87019999999999997</v>
      </c>
      <c r="F1831" s="181">
        <v>0.91669999999999996</v>
      </c>
      <c r="G1831" s="195" t="s">
        <v>268</v>
      </c>
      <c r="H1831" s="181">
        <v>9.0361999999999991</v>
      </c>
    </row>
    <row r="1832" spans="1:8" ht="15" thickBot="1" x14ac:dyDescent="0.35">
      <c r="A1832" s="105" t="s">
        <v>357</v>
      </c>
      <c r="B1832" s="104" t="s">
        <v>358</v>
      </c>
      <c r="C1832" s="181">
        <v>0.04</v>
      </c>
      <c r="D1832" s="181">
        <v>0</v>
      </c>
      <c r="E1832" s="181">
        <v>0.41820000000000002</v>
      </c>
      <c r="F1832" s="181">
        <v>0.4582</v>
      </c>
      <c r="G1832" s="195" t="s">
        <v>268</v>
      </c>
      <c r="H1832" s="181">
        <v>5.4984000000000002</v>
      </c>
    </row>
    <row r="1833" spans="1:8" ht="21" thickBot="1" x14ac:dyDescent="0.35">
      <c r="A1833" s="105" t="s">
        <v>359</v>
      </c>
      <c r="B1833" s="104" t="s">
        <v>789</v>
      </c>
      <c r="C1833" s="181">
        <v>0.01</v>
      </c>
      <c r="D1833" s="181">
        <v>0</v>
      </c>
      <c r="E1833" s="181">
        <v>0.46789999999999998</v>
      </c>
      <c r="F1833" s="181">
        <v>0.47789999999999999</v>
      </c>
      <c r="G1833" s="195" t="s">
        <v>268</v>
      </c>
      <c r="H1833" s="181">
        <v>5.2568999999999999</v>
      </c>
    </row>
    <row r="1834" spans="1:8" ht="15" thickBot="1" x14ac:dyDescent="0.35">
      <c r="A1834" s="105" t="s">
        <v>361</v>
      </c>
      <c r="B1834" s="104" t="s">
        <v>362</v>
      </c>
      <c r="C1834" s="181">
        <v>0.34050000000000002</v>
      </c>
      <c r="D1834" s="181">
        <v>6.25E-2</v>
      </c>
      <c r="E1834" s="181">
        <v>3.2229999999999999</v>
      </c>
      <c r="F1834" s="181">
        <v>3.6259999999999999</v>
      </c>
      <c r="G1834" s="195" t="s">
        <v>268</v>
      </c>
      <c r="H1834" s="181">
        <v>36.754300000000001</v>
      </c>
    </row>
    <row r="1835" spans="1:8" ht="15" thickBot="1" x14ac:dyDescent="0.35">
      <c r="A1835" s="105" t="s">
        <v>363</v>
      </c>
      <c r="B1835" s="104" t="s">
        <v>364</v>
      </c>
      <c r="C1835" s="181">
        <v>5.4999999999999997E-3</v>
      </c>
      <c r="D1835" s="181">
        <v>0</v>
      </c>
      <c r="E1835" s="181">
        <v>8.4500000000000006E-2</v>
      </c>
      <c r="F1835" s="181">
        <v>0.09</v>
      </c>
      <c r="G1835" s="195" t="s">
        <v>268</v>
      </c>
      <c r="H1835" s="181">
        <v>1.36</v>
      </c>
    </row>
    <row r="1836" spans="1:8" ht="15" thickBot="1" x14ac:dyDescent="0.35">
      <c r="A1836" s="105" t="s">
        <v>365</v>
      </c>
      <c r="B1836" s="104" t="s">
        <v>366</v>
      </c>
      <c r="C1836" s="181">
        <v>0.06</v>
      </c>
      <c r="D1836" s="181">
        <v>0</v>
      </c>
      <c r="E1836" s="181">
        <v>0.47420000000000001</v>
      </c>
      <c r="F1836" s="181">
        <v>0.53420000000000001</v>
      </c>
      <c r="G1836" s="195" t="s">
        <v>268</v>
      </c>
      <c r="H1836" s="181">
        <v>8.0129999999999999</v>
      </c>
    </row>
    <row r="1837" spans="1:8" ht="15" thickBot="1" x14ac:dyDescent="0.35">
      <c r="A1837" s="105" t="s">
        <v>367</v>
      </c>
      <c r="B1837" s="104" t="s">
        <v>368</v>
      </c>
      <c r="C1837" s="181">
        <v>0.13500000000000001</v>
      </c>
      <c r="D1837" s="181">
        <v>3.6999999999999998E-2</v>
      </c>
      <c r="E1837" s="181">
        <v>0.75739999999999996</v>
      </c>
      <c r="F1837" s="181">
        <v>0.9294</v>
      </c>
      <c r="G1837" s="195" t="s">
        <v>268</v>
      </c>
      <c r="H1837" s="181">
        <v>10.2234</v>
      </c>
    </row>
    <row r="1838" spans="1:8" ht="15" thickBot="1" x14ac:dyDescent="0.35">
      <c r="A1838" s="105" t="s">
        <v>369</v>
      </c>
      <c r="B1838" s="104" t="s">
        <v>370</v>
      </c>
      <c r="C1838" s="181">
        <v>0</v>
      </c>
      <c r="D1838" s="181">
        <v>0</v>
      </c>
      <c r="E1838" s="181">
        <v>4.0000000000000001E-3</v>
      </c>
      <c r="F1838" s="181">
        <v>4.0000000000000001E-3</v>
      </c>
      <c r="G1838" s="195" t="s">
        <v>268</v>
      </c>
      <c r="H1838" s="181" t="s">
        <v>268</v>
      </c>
    </row>
    <row r="1839" spans="1:8" ht="15" thickBot="1" x14ac:dyDescent="0.35">
      <c r="A1839" s="105" t="s">
        <v>371</v>
      </c>
      <c r="B1839" s="104" t="s">
        <v>372</v>
      </c>
      <c r="C1839" s="181">
        <v>0.01</v>
      </c>
      <c r="D1839" s="181">
        <v>0.01</v>
      </c>
      <c r="E1839" s="181">
        <v>0.26040000000000002</v>
      </c>
      <c r="F1839" s="181">
        <v>0.28039999999999998</v>
      </c>
      <c r="G1839" s="195" t="s">
        <v>268</v>
      </c>
      <c r="H1839" s="181">
        <v>2.8420000000000001</v>
      </c>
    </row>
    <row r="1840" spans="1:8" ht="15" thickBot="1" x14ac:dyDescent="0.35">
      <c r="A1840" s="105" t="s">
        <v>373</v>
      </c>
      <c r="B1840" s="104" t="s">
        <v>374</v>
      </c>
      <c r="C1840" s="181">
        <v>0</v>
      </c>
      <c r="D1840" s="181">
        <v>0</v>
      </c>
      <c r="E1840" s="181">
        <v>0.81169999999999998</v>
      </c>
      <c r="F1840" s="181">
        <v>0.81169999999999998</v>
      </c>
      <c r="G1840" s="195" t="s">
        <v>268</v>
      </c>
      <c r="H1840" s="181">
        <v>4.0934999999999997</v>
      </c>
    </row>
    <row r="1841" spans="1:8" ht="15" thickBot="1" x14ac:dyDescent="0.35">
      <c r="A1841" s="105" t="s">
        <v>375</v>
      </c>
      <c r="B1841" s="104" t="s">
        <v>376</v>
      </c>
      <c r="C1841" s="181">
        <v>0</v>
      </c>
      <c r="D1841" s="181">
        <v>0</v>
      </c>
      <c r="E1841" s="181">
        <v>0.1186</v>
      </c>
      <c r="F1841" s="181">
        <v>0.1186</v>
      </c>
      <c r="G1841" s="195" t="s">
        <v>268</v>
      </c>
      <c r="H1841" s="181">
        <v>1.7789999999999999</v>
      </c>
    </row>
    <row r="1842" spans="1:8" ht="15" thickBot="1" x14ac:dyDescent="0.35">
      <c r="A1842" s="105" t="s">
        <v>377</v>
      </c>
      <c r="B1842" s="104" t="s">
        <v>378</v>
      </c>
      <c r="C1842" s="181">
        <v>0.02</v>
      </c>
      <c r="D1842" s="181">
        <v>0</v>
      </c>
      <c r="E1842" s="181">
        <v>0.2346</v>
      </c>
      <c r="F1842" s="181">
        <v>0.25459999999999999</v>
      </c>
      <c r="G1842" s="195" t="s">
        <v>268</v>
      </c>
      <c r="H1842" s="181" t="s">
        <v>268</v>
      </c>
    </row>
    <row r="1843" spans="1:8" ht="21" thickBot="1" x14ac:dyDescent="0.35">
      <c r="A1843" s="105" t="s">
        <v>379</v>
      </c>
      <c r="B1843" s="104" t="s">
        <v>790</v>
      </c>
      <c r="C1843" s="181">
        <v>0.11</v>
      </c>
      <c r="D1843" s="181">
        <v>1.55E-2</v>
      </c>
      <c r="E1843" s="181">
        <v>0.47760000000000002</v>
      </c>
      <c r="F1843" s="181">
        <v>0.60309999999999997</v>
      </c>
      <c r="G1843" s="195" t="s">
        <v>268</v>
      </c>
      <c r="H1843" s="181">
        <v>8.4434000000000005</v>
      </c>
    </row>
    <row r="1844" spans="1:8" ht="15" thickBot="1" x14ac:dyDescent="0.35">
      <c r="A1844" s="105" t="s">
        <v>381</v>
      </c>
      <c r="B1844" s="104" t="s">
        <v>382</v>
      </c>
      <c r="C1844" s="181">
        <v>0.90800000000000003</v>
      </c>
      <c r="D1844" s="181">
        <v>0.215</v>
      </c>
      <c r="E1844" s="181">
        <v>13.690799999999999</v>
      </c>
      <c r="F1844" s="181">
        <v>14.813800000000001</v>
      </c>
      <c r="G1844" s="195" t="s">
        <v>268</v>
      </c>
      <c r="H1844" s="181">
        <v>360.75389999999999</v>
      </c>
    </row>
    <row r="1845" spans="1:8" ht="15" thickBot="1" x14ac:dyDescent="0.35">
      <c r="A1845" s="105" t="s">
        <v>383</v>
      </c>
      <c r="B1845" s="104" t="s">
        <v>384</v>
      </c>
      <c r="C1845" s="181">
        <v>0.29920000000000002</v>
      </c>
      <c r="D1845" s="181">
        <v>8.7499999999999994E-2</v>
      </c>
      <c r="E1845" s="181">
        <v>2.8332000000000002</v>
      </c>
      <c r="F1845" s="181">
        <v>3.2199</v>
      </c>
      <c r="G1845" s="195" t="s">
        <v>268</v>
      </c>
      <c r="H1845" s="181">
        <v>128.79599999999999</v>
      </c>
    </row>
    <row r="1846" spans="1:8" ht="15" thickBot="1" x14ac:dyDescent="0.35">
      <c r="A1846" s="105" t="s">
        <v>385</v>
      </c>
      <c r="B1846" s="104" t="s">
        <v>386</v>
      </c>
      <c r="C1846" s="181">
        <v>8.5000000000000006E-2</v>
      </c>
      <c r="D1846" s="181">
        <v>7.0000000000000001E-3</v>
      </c>
      <c r="E1846" s="181">
        <v>0.37230000000000002</v>
      </c>
      <c r="F1846" s="181">
        <v>0.46429999999999999</v>
      </c>
      <c r="G1846" s="195" t="s">
        <v>268</v>
      </c>
      <c r="H1846" s="181">
        <v>11.606999999999999</v>
      </c>
    </row>
    <row r="1847" spans="1:8" ht="15" thickBot="1" x14ac:dyDescent="0.35">
      <c r="A1847" s="105" t="s">
        <v>387</v>
      </c>
      <c r="B1847" s="104" t="s">
        <v>388</v>
      </c>
      <c r="C1847" s="181">
        <v>0</v>
      </c>
      <c r="D1847" s="181">
        <v>0</v>
      </c>
      <c r="E1847" s="181">
        <v>0</v>
      </c>
      <c r="F1847" s="181">
        <v>0</v>
      </c>
      <c r="G1847" s="195" t="s">
        <v>268</v>
      </c>
      <c r="H1847" s="181">
        <v>0</v>
      </c>
    </row>
    <row r="1848" spans="1:8" ht="15" thickBot="1" x14ac:dyDescent="0.35">
      <c r="A1848" s="105" t="s">
        <v>389</v>
      </c>
      <c r="B1848" s="104" t="s">
        <v>390</v>
      </c>
      <c r="C1848" s="181">
        <v>5.7500000000000002E-2</v>
      </c>
      <c r="D1848" s="181">
        <v>0</v>
      </c>
      <c r="E1848" s="181">
        <v>5.5106999999999999</v>
      </c>
      <c r="F1848" s="181">
        <v>5.5682</v>
      </c>
      <c r="G1848" s="195" t="s">
        <v>268</v>
      </c>
      <c r="H1848" s="181">
        <v>94.659400000000005</v>
      </c>
    </row>
    <row r="1849" spans="1:8" ht="15" thickBot="1" x14ac:dyDescent="0.35">
      <c r="A1849" s="105" t="s">
        <v>391</v>
      </c>
      <c r="B1849" s="104" t="s">
        <v>392</v>
      </c>
      <c r="C1849" s="181">
        <v>4.2500000000000003E-2</v>
      </c>
      <c r="D1849" s="181">
        <v>0</v>
      </c>
      <c r="E1849" s="181">
        <v>0.84889999999999999</v>
      </c>
      <c r="F1849" s="181">
        <v>0.89139999999999997</v>
      </c>
      <c r="G1849" s="195" t="s">
        <v>268</v>
      </c>
      <c r="H1849" s="181">
        <v>19.610800000000001</v>
      </c>
    </row>
    <row r="1850" spans="1:8" ht="15" thickBot="1" x14ac:dyDescent="0.35">
      <c r="A1850" s="105" t="s">
        <v>393</v>
      </c>
      <c r="B1850" s="104" t="s">
        <v>394</v>
      </c>
      <c r="C1850" s="181">
        <v>0.1163</v>
      </c>
      <c r="D1850" s="181">
        <v>2.5000000000000001E-2</v>
      </c>
      <c r="E1850" s="181">
        <v>0.54179999999999995</v>
      </c>
      <c r="F1850" s="181">
        <v>0.68310000000000004</v>
      </c>
      <c r="G1850" s="195" t="s">
        <v>268</v>
      </c>
      <c r="H1850" s="181">
        <v>17.077500000000001</v>
      </c>
    </row>
    <row r="1851" spans="1:8" ht="15" thickBot="1" x14ac:dyDescent="0.35">
      <c r="A1851" s="105" t="s">
        <v>395</v>
      </c>
      <c r="B1851" s="104" t="s">
        <v>396</v>
      </c>
      <c r="C1851" s="181">
        <v>0.1075</v>
      </c>
      <c r="D1851" s="181">
        <v>2.8000000000000001E-2</v>
      </c>
      <c r="E1851" s="181">
        <v>0.97430000000000005</v>
      </c>
      <c r="F1851" s="181">
        <v>1.1097999999999999</v>
      </c>
      <c r="G1851" s="195" t="s">
        <v>268</v>
      </c>
      <c r="H1851" s="181">
        <v>27.745000000000001</v>
      </c>
    </row>
    <row r="1852" spans="1:8" ht="15" thickBot="1" x14ac:dyDescent="0.35">
      <c r="A1852" s="105" t="s">
        <v>397</v>
      </c>
      <c r="B1852" s="104" t="s">
        <v>398</v>
      </c>
      <c r="C1852" s="181">
        <v>0.11</v>
      </c>
      <c r="D1852" s="181">
        <v>4.7500000000000001E-2</v>
      </c>
      <c r="E1852" s="181">
        <v>0.86150000000000004</v>
      </c>
      <c r="F1852" s="181">
        <v>1.0189999999999999</v>
      </c>
      <c r="G1852" s="195" t="s">
        <v>268</v>
      </c>
      <c r="H1852" s="181">
        <v>20.38</v>
      </c>
    </row>
    <row r="1853" spans="1:8" ht="21" thickBot="1" x14ac:dyDescent="0.35">
      <c r="A1853" s="105" t="s">
        <v>399</v>
      </c>
      <c r="B1853" s="104" t="s">
        <v>561</v>
      </c>
      <c r="C1853" s="181">
        <v>0.09</v>
      </c>
      <c r="D1853" s="181">
        <v>0.02</v>
      </c>
      <c r="E1853" s="181">
        <v>1.7481</v>
      </c>
      <c r="F1853" s="181">
        <v>1.8581000000000001</v>
      </c>
      <c r="G1853" s="195" t="s">
        <v>268</v>
      </c>
      <c r="H1853" s="181">
        <v>40.8782</v>
      </c>
    </row>
    <row r="1854" spans="1:8" ht="15" thickBot="1" x14ac:dyDescent="0.35">
      <c r="A1854" s="105" t="s">
        <v>401</v>
      </c>
      <c r="B1854" s="104" t="s">
        <v>402</v>
      </c>
      <c r="C1854" s="181">
        <v>7.0000000000000007E-2</v>
      </c>
      <c r="D1854" s="181">
        <v>0.12039999999999999</v>
      </c>
      <c r="E1854" s="181">
        <v>2.4902000000000002</v>
      </c>
      <c r="F1854" s="181">
        <v>2.6806000000000001</v>
      </c>
      <c r="G1854" s="195" t="s">
        <v>268</v>
      </c>
      <c r="H1854" s="181">
        <v>26.514800000000001</v>
      </c>
    </row>
    <row r="1855" spans="1:8" ht="15" thickBot="1" x14ac:dyDescent="0.35">
      <c r="A1855" s="105" t="s">
        <v>403</v>
      </c>
      <c r="B1855" s="104" t="s">
        <v>404</v>
      </c>
      <c r="C1855" s="181">
        <v>0</v>
      </c>
      <c r="D1855" s="181">
        <v>0</v>
      </c>
      <c r="E1855" s="181">
        <v>2.18E-2</v>
      </c>
      <c r="F1855" s="181">
        <v>2.18E-2</v>
      </c>
      <c r="G1855" s="195" t="s">
        <v>268</v>
      </c>
      <c r="H1855" s="181" t="s">
        <v>268</v>
      </c>
    </row>
    <row r="1856" spans="1:8" ht="15" thickBot="1" x14ac:dyDescent="0.35">
      <c r="A1856" s="105" t="s">
        <v>405</v>
      </c>
      <c r="B1856" s="104" t="s">
        <v>406</v>
      </c>
      <c r="C1856" s="181">
        <v>0.02</v>
      </c>
      <c r="D1856" s="181">
        <v>8.0000000000000002E-3</v>
      </c>
      <c r="E1856" s="181">
        <v>1.4841</v>
      </c>
      <c r="F1856" s="181">
        <v>1.5121</v>
      </c>
      <c r="G1856" s="195" t="s">
        <v>268</v>
      </c>
      <c r="H1856" s="181">
        <v>7.5605000000000002</v>
      </c>
    </row>
    <row r="1857" spans="1:8" ht="15" thickBot="1" x14ac:dyDescent="0.35">
      <c r="A1857" s="105" t="s">
        <v>407</v>
      </c>
      <c r="B1857" s="104" t="s">
        <v>408</v>
      </c>
      <c r="C1857" s="181">
        <v>0.05</v>
      </c>
      <c r="D1857" s="181">
        <v>0.1124</v>
      </c>
      <c r="E1857" s="181">
        <v>0.70320000000000005</v>
      </c>
      <c r="F1857" s="181">
        <v>0.86560000000000004</v>
      </c>
      <c r="G1857" s="195" t="s">
        <v>268</v>
      </c>
      <c r="H1857" s="181">
        <v>15.5808</v>
      </c>
    </row>
    <row r="1858" spans="1:8" ht="15" thickBot="1" x14ac:dyDescent="0.35">
      <c r="A1858" s="105" t="s">
        <v>409</v>
      </c>
      <c r="B1858" s="104" t="s">
        <v>410</v>
      </c>
      <c r="C1858" s="181">
        <v>0</v>
      </c>
      <c r="D1858" s="181">
        <v>0</v>
      </c>
      <c r="E1858" s="181">
        <v>0</v>
      </c>
      <c r="F1858" s="181">
        <v>0</v>
      </c>
      <c r="G1858" s="195" t="s">
        <v>268</v>
      </c>
      <c r="H1858" s="181">
        <v>0</v>
      </c>
    </row>
    <row r="1859" spans="1:8" ht="15" thickBot="1" x14ac:dyDescent="0.35">
      <c r="A1859" s="105" t="s">
        <v>411</v>
      </c>
      <c r="B1859" s="104" t="s">
        <v>412</v>
      </c>
      <c r="C1859" s="181">
        <v>0</v>
      </c>
      <c r="D1859" s="181">
        <v>0</v>
      </c>
      <c r="E1859" s="181">
        <v>5.3199999999999997E-2</v>
      </c>
      <c r="F1859" s="181">
        <v>5.3199999999999997E-2</v>
      </c>
      <c r="G1859" s="195" t="s">
        <v>268</v>
      </c>
      <c r="H1859" s="181" t="s">
        <v>268</v>
      </c>
    </row>
    <row r="1860" spans="1:8" ht="21" thickBot="1" x14ac:dyDescent="0.35">
      <c r="A1860" s="105" t="s">
        <v>413</v>
      </c>
      <c r="B1860" s="104" t="s">
        <v>791</v>
      </c>
      <c r="C1860" s="181">
        <v>0</v>
      </c>
      <c r="D1860" s="181">
        <v>0</v>
      </c>
      <c r="E1860" s="181">
        <v>0.22789999999999999</v>
      </c>
      <c r="F1860" s="181">
        <v>0.22789999999999999</v>
      </c>
      <c r="G1860" s="195" t="s">
        <v>268</v>
      </c>
      <c r="H1860" s="181">
        <v>3.3734999999999999</v>
      </c>
    </row>
    <row r="1861" spans="1:8" ht="15" thickBot="1" x14ac:dyDescent="0.35">
      <c r="A1861" s="105" t="s">
        <v>415</v>
      </c>
      <c r="B1861" s="104" t="s">
        <v>416</v>
      </c>
      <c r="C1861" s="181">
        <v>0.08</v>
      </c>
      <c r="D1861" s="181">
        <v>2.0500000000000001E-2</v>
      </c>
      <c r="E1861" s="181">
        <v>0.4632</v>
      </c>
      <c r="F1861" s="181">
        <v>0.56369999999999998</v>
      </c>
      <c r="G1861" s="195" t="s">
        <v>268</v>
      </c>
      <c r="H1861" s="181">
        <v>3.8681000000000001</v>
      </c>
    </row>
    <row r="1862" spans="1:8" ht="15" thickBot="1" x14ac:dyDescent="0.35">
      <c r="A1862" s="105" t="s">
        <v>417</v>
      </c>
      <c r="B1862" s="104" t="s">
        <v>418</v>
      </c>
      <c r="C1862" s="181">
        <v>0.02</v>
      </c>
      <c r="D1862" s="181">
        <v>3.0000000000000001E-3</v>
      </c>
      <c r="E1862" s="181">
        <v>6.4000000000000001E-2</v>
      </c>
      <c r="F1862" s="181">
        <v>8.6999999999999994E-2</v>
      </c>
      <c r="G1862" s="195" t="s">
        <v>268</v>
      </c>
      <c r="H1862" s="181" t="s">
        <v>268</v>
      </c>
    </row>
    <row r="1863" spans="1:8" ht="15" thickBot="1" x14ac:dyDescent="0.35">
      <c r="A1863" s="105" t="s">
        <v>419</v>
      </c>
      <c r="B1863" s="104" t="s">
        <v>420</v>
      </c>
      <c r="C1863" s="181">
        <v>0.06</v>
      </c>
      <c r="D1863" s="181">
        <v>1.7500000000000002E-2</v>
      </c>
      <c r="E1863" s="181">
        <v>0.2056</v>
      </c>
      <c r="F1863" s="181">
        <v>0.28310000000000002</v>
      </c>
      <c r="G1863" s="195" t="s">
        <v>268</v>
      </c>
      <c r="H1863" s="181">
        <v>2.5478999999999998</v>
      </c>
    </row>
    <row r="1864" spans="1:8" ht="15" thickBot="1" x14ac:dyDescent="0.35">
      <c r="A1864" s="105" t="s">
        <v>421</v>
      </c>
      <c r="B1864" s="104" t="s">
        <v>422</v>
      </c>
      <c r="C1864" s="181">
        <v>0</v>
      </c>
      <c r="D1864" s="181">
        <v>0</v>
      </c>
      <c r="E1864" s="181">
        <v>0.18859999999999999</v>
      </c>
      <c r="F1864" s="181">
        <v>0.18859999999999999</v>
      </c>
      <c r="G1864" s="195" t="s">
        <v>268</v>
      </c>
      <c r="H1864" s="181">
        <v>1.3202</v>
      </c>
    </row>
    <row r="1865" spans="1:8" ht="15" thickBot="1" x14ac:dyDescent="0.35">
      <c r="A1865" s="105" t="s">
        <v>423</v>
      </c>
      <c r="B1865" s="104" t="s">
        <v>792</v>
      </c>
      <c r="C1865" s="181">
        <v>0</v>
      </c>
      <c r="D1865" s="181">
        <v>0</v>
      </c>
      <c r="E1865" s="181">
        <v>5.0000000000000001E-3</v>
      </c>
      <c r="F1865" s="181">
        <v>5.0000000000000001E-3</v>
      </c>
      <c r="G1865" s="195" t="s">
        <v>268</v>
      </c>
      <c r="H1865" s="181" t="s">
        <v>268</v>
      </c>
    </row>
    <row r="1866" spans="1:8" ht="15" thickBot="1" x14ac:dyDescent="0.35">
      <c r="A1866" s="105" t="s">
        <v>425</v>
      </c>
      <c r="B1866" s="104" t="s">
        <v>426</v>
      </c>
      <c r="C1866" s="181">
        <v>0</v>
      </c>
      <c r="D1866" s="181">
        <v>0</v>
      </c>
      <c r="E1866" s="181">
        <v>0</v>
      </c>
      <c r="F1866" s="181">
        <v>0</v>
      </c>
      <c r="G1866" s="195" t="s">
        <v>268</v>
      </c>
      <c r="H1866" s="181">
        <v>0</v>
      </c>
    </row>
    <row r="1867" spans="1:8" ht="15" thickBot="1" x14ac:dyDescent="0.35">
      <c r="A1867" s="105" t="s">
        <v>427</v>
      </c>
      <c r="B1867" s="104" t="s">
        <v>428</v>
      </c>
      <c r="C1867" s="181">
        <v>0.02</v>
      </c>
      <c r="D1867" s="181">
        <v>0</v>
      </c>
      <c r="E1867" s="181">
        <v>4.5339999999999998</v>
      </c>
      <c r="F1867" s="181">
        <v>4.5540000000000003</v>
      </c>
      <c r="G1867" s="195" t="s">
        <v>268</v>
      </c>
      <c r="H1867" s="181">
        <v>68.31</v>
      </c>
    </row>
    <row r="1868" spans="1:8" ht="15" thickBot="1" x14ac:dyDescent="0.35">
      <c r="A1868" s="105" t="s">
        <v>429</v>
      </c>
      <c r="B1868" s="104" t="s">
        <v>430</v>
      </c>
      <c r="C1868" s="181">
        <v>0</v>
      </c>
      <c r="D1868" s="181">
        <v>0</v>
      </c>
      <c r="E1868" s="181">
        <v>0</v>
      </c>
      <c r="F1868" s="181">
        <v>0</v>
      </c>
      <c r="G1868" s="193" t="s">
        <v>268</v>
      </c>
      <c r="H1868" s="193" t="s">
        <v>268</v>
      </c>
    </row>
    <row r="1869" spans="1:8" ht="15" thickBot="1" x14ac:dyDescent="0.35">
      <c r="A1869" s="105" t="s">
        <v>431</v>
      </c>
      <c r="B1869" s="104" t="s">
        <v>432</v>
      </c>
      <c r="C1869" s="181">
        <v>7.0105000000000004</v>
      </c>
      <c r="D1869" s="181">
        <v>10.351599999999999</v>
      </c>
      <c r="E1869" s="181">
        <v>244.07259999999999</v>
      </c>
      <c r="F1869" s="181">
        <v>261.43470000000002</v>
      </c>
      <c r="G1869" s="195" t="s">
        <v>268</v>
      </c>
      <c r="H1869" s="193" t="s">
        <v>268</v>
      </c>
    </row>
    <row r="1870" spans="1:8" ht="15" thickBot="1" x14ac:dyDescent="0.35">
      <c r="A1870" s="175">
        <v>2</v>
      </c>
      <c r="B1870" s="102" t="s">
        <v>433</v>
      </c>
      <c r="C1870" s="177">
        <v>157.90199999999999</v>
      </c>
      <c r="D1870" s="177">
        <v>170.8107</v>
      </c>
      <c r="E1870" s="176">
        <v>4315.4454999999998</v>
      </c>
      <c r="F1870" s="176">
        <v>4644.1581999999999</v>
      </c>
      <c r="G1870" s="192" t="s">
        <v>268</v>
      </c>
      <c r="H1870" s="192" t="s">
        <v>268</v>
      </c>
    </row>
    <row r="1871" spans="1:8" ht="15" thickBot="1" x14ac:dyDescent="0.35">
      <c r="A1871" s="105" t="s">
        <v>434</v>
      </c>
      <c r="B1871" s="104" t="s">
        <v>435</v>
      </c>
      <c r="C1871" s="181">
        <v>0</v>
      </c>
      <c r="D1871" s="181">
        <v>0</v>
      </c>
      <c r="E1871" s="181">
        <v>0</v>
      </c>
      <c r="F1871" s="181">
        <v>0</v>
      </c>
      <c r="G1871" s="193" t="s">
        <v>268</v>
      </c>
      <c r="H1871" s="193" t="s">
        <v>268</v>
      </c>
    </row>
    <row r="1872" spans="1:8" ht="15" thickBot="1" x14ac:dyDescent="0.35">
      <c r="A1872" s="105" t="s">
        <v>436</v>
      </c>
      <c r="B1872" s="104" t="s">
        <v>437</v>
      </c>
      <c r="C1872" s="181">
        <v>157.90199999999999</v>
      </c>
      <c r="D1872" s="181">
        <v>170.8107</v>
      </c>
      <c r="E1872" s="179">
        <v>4315.4454999999998</v>
      </c>
      <c r="F1872" s="179">
        <v>4644.1581999999999</v>
      </c>
      <c r="G1872" s="193" t="s">
        <v>268</v>
      </c>
      <c r="H1872" s="193" t="s">
        <v>268</v>
      </c>
    </row>
    <row r="1873" spans="1:8" ht="15" thickBot="1" x14ac:dyDescent="0.35">
      <c r="A1873" s="105" t="s">
        <v>438</v>
      </c>
      <c r="B1873" s="104" t="s">
        <v>439</v>
      </c>
      <c r="C1873" s="181">
        <v>54.3429</v>
      </c>
      <c r="D1873" s="181">
        <v>34.479599999999998</v>
      </c>
      <c r="E1873" s="179">
        <v>2183.3917000000001</v>
      </c>
      <c r="F1873" s="179">
        <v>2272.2141999999999</v>
      </c>
      <c r="G1873" s="193" t="s">
        <v>268</v>
      </c>
      <c r="H1873" s="193" t="s">
        <v>268</v>
      </c>
    </row>
    <row r="1874" spans="1:8" ht="15" thickBot="1" x14ac:dyDescent="0.35">
      <c r="A1874" s="105" t="s">
        <v>440</v>
      </c>
      <c r="B1874" s="104" t="s">
        <v>441</v>
      </c>
      <c r="C1874" s="181">
        <v>103.5591</v>
      </c>
      <c r="D1874" s="181">
        <v>136.33109999999999</v>
      </c>
      <c r="E1874" s="179">
        <v>2132.0538000000001</v>
      </c>
      <c r="F1874" s="179">
        <v>2371.944</v>
      </c>
      <c r="G1874" s="193" t="s">
        <v>268</v>
      </c>
      <c r="H1874" s="193" t="s">
        <v>268</v>
      </c>
    </row>
    <row r="1875" spans="1:8" ht="15" thickBot="1" x14ac:dyDescent="0.35">
      <c r="A1875" s="105" t="s">
        <v>442</v>
      </c>
      <c r="B1875" s="104" t="s">
        <v>443</v>
      </c>
      <c r="C1875" s="181">
        <v>0</v>
      </c>
      <c r="D1875" s="181">
        <v>0</v>
      </c>
      <c r="E1875" s="181">
        <v>0</v>
      </c>
      <c r="F1875" s="181">
        <v>0</v>
      </c>
      <c r="G1875" s="193" t="s">
        <v>268</v>
      </c>
      <c r="H1875" s="193" t="s">
        <v>268</v>
      </c>
    </row>
    <row r="1876" spans="1:8" ht="15" thickBot="1" x14ac:dyDescent="0.35">
      <c r="A1876" s="175">
        <v>3</v>
      </c>
      <c r="B1876" s="102" t="s">
        <v>444</v>
      </c>
      <c r="C1876" s="177">
        <v>100.6396</v>
      </c>
      <c r="D1876" s="177">
        <v>212.77199999999999</v>
      </c>
      <c r="E1876" s="176">
        <v>3779.7539000000002</v>
      </c>
      <c r="F1876" s="176">
        <v>4093.1655000000001</v>
      </c>
      <c r="G1876" s="196" t="s">
        <v>268</v>
      </c>
      <c r="H1876" s="192" t="s">
        <v>268</v>
      </c>
    </row>
    <row r="1877" spans="1:8" ht="15" thickBot="1" x14ac:dyDescent="0.35">
      <c r="A1877" s="105" t="s">
        <v>445</v>
      </c>
      <c r="B1877" s="104" t="s">
        <v>446</v>
      </c>
      <c r="C1877" s="181">
        <v>100.6396</v>
      </c>
      <c r="D1877" s="181">
        <v>212.77199999999999</v>
      </c>
      <c r="E1877" s="179">
        <v>3778.6511</v>
      </c>
      <c r="F1877" s="179">
        <v>4092.0626999999999</v>
      </c>
      <c r="G1877" s="194" t="s">
        <v>268</v>
      </c>
      <c r="H1877" s="179">
        <v>5833.0046000000002</v>
      </c>
    </row>
    <row r="1878" spans="1:8" ht="15" thickBot="1" x14ac:dyDescent="0.35">
      <c r="A1878" s="105" t="s">
        <v>447</v>
      </c>
      <c r="B1878" s="104" t="s">
        <v>448</v>
      </c>
      <c r="C1878" s="181">
        <v>1.0488</v>
      </c>
      <c r="D1878" s="181">
        <v>5.4935999999999998</v>
      </c>
      <c r="E1878" s="181">
        <v>41.409100000000002</v>
      </c>
      <c r="F1878" s="181">
        <v>47.951500000000003</v>
      </c>
      <c r="G1878" s="193" t="s">
        <v>268</v>
      </c>
      <c r="H1878" s="181">
        <v>74.593400000000003</v>
      </c>
    </row>
    <row r="1879" spans="1:8" ht="15" thickBot="1" x14ac:dyDescent="0.35">
      <c r="A1879" s="105" t="s">
        <v>449</v>
      </c>
      <c r="B1879" s="104" t="s">
        <v>450</v>
      </c>
      <c r="C1879" s="181">
        <v>0.02</v>
      </c>
      <c r="D1879" s="181">
        <v>0.21809999999999999</v>
      </c>
      <c r="E1879" s="181">
        <v>3.4670999999999998</v>
      </c>
      <c r="F1879" s="181">
        <v>3.7052</v>
      </c>
      <c r="G1879" s="193" t="s">
        <v>268</v>
      </c>
      <c r="H1879" s="181">
        <v>24.602599999999999</v>
      </c>
    </row>
    <row r="1880" spans="1:8" ht="15" thickBot="1" x14ac:dyDescent="0.35">
      <c r="A1880" s="105" t="s">
        <v>451</v>
      </c>
      <c r="B1880" s="104" t="s">
        <v>452</v>
      </c>
      <c r="C1880" s="181">
        <v>0.02</v>
      </c>
      <c r="D1880" s="181">
        <v>0.1018</v>
      </c>
      <c r="E1880" s="181">
        <v>2.0514999999999999</v>
      </c>
      <c r="F1880" s="181">
        <v>2.1732999999999998</v>
      </c>
      <c r="G1880" s="193" t="s">
        <v>268</v>
      </c>
      <c r="H1880" s="181">
        <v>18.404199999999999</v>
      </c>
    </row>
    <row r="1881" spans="1:8" ht="15" thickBot="1" x14ac:dyDescent="0.35">
      <c r="A1881" s="105" t="s">
        <v>453</v>
      </c>
      <c r="B1881" s="104" t="s">
        <v>454</v>
      </c>
      <c r="C1881" s="181">
        <v>0.02</v>
      </c>
      <c r="D1881" s="181">
        <v>5.6300000000000003E-2</v>
      </c>
      <c r="E1881" s="181">
        <v>1.2606999999999999</v>
      </c>
      <c r="F1881" s="181">
        <v>1.337</v>
      </c>
      <c r="G1881" s="193" t="s">
        <v>268</v>
      </c>
      <c r="H1881" s="181">
        <v>12.032999999999999</v>
      </c>
    </row>
    <row r="1882" spans="1:8" ht="15" thickBot="1" x14ac:dyDescent="0.35">
      <c r="A1882" s="105" t="s">
        <v>455</v>
      </c>
      <c r="B1882" s="104" t="s">
        <v>456</v>
      </c>
      <c r="C1882" s="181">
        <v>0</v>
      </c>
      <c r="D1882" s="181">
        <v>3.8199999999999998E-2</v>
      </c>
      <c r="E1882" s="181">
        <v>0.75819999999999999</v>
      </c>
      <c r="F1882" s="181">
        <v>0.7964</v>
      </c>
      <c r="G1882" s="193" t="s">
        <v>268</v>
      </c>
      <c r="H1882" s="181">
        <v>6.3712</v>
      </c>
    </row>
    <row r="1883" spans="1:8" ht="15" thickBot="1" x14ac:dyDescent="0.35">
      <c r="A1883" s="105" t="s">
        <v>457</v>
      </c>
      <c r="B1883" s="104" t="s">
        <v>555</v>
      </c>
      <c r="C1883" s="181">
        <v>0</v>
      </c>
      <c r="D1883" s="181">
        <v>7.3000000000000001E-3</v>
      </c>
      <c r="E1883" s="181">
        <v>3.2599999999999997E-2</v>
      </c>
      <c r="F1883" s="181">
        <v>3.9899999999999998E-2</v>
      </c>
      <c r="G1883" s="193" t="s">
        <v>268</v>
      </c>
      <c r="H1883" s="181" t="s">
        <v>268</v>
      </c>
    </row>
    <row r="1884" spans="1:8" ht="15" thickBot="1" x14ac:dyDescent="0.35">
      <c r="A1884" s="105" t="s">
        <v>459</v>
      </c>
      <c r="B1884" s="104" t="s">
        <v>460</v>
      </c>
      <c r="C1884" s="181">
        <v>0</v>
      </c>
      <c r="D1884" s="181">
        <v>0.1163</v>
      </c>
      <c r="E1884" s="181">
        <v>1.4156</v>
      </c>
      <c r="F1884" s="181">
        <v>1.5319</v>
      </c>
      <c r="G1884" s="193" t="s">
        <v>268</v>
      </c>
      <c r="H1884" s="181">
        <v>6.1984000000000004</v>
      </c>
    </row>
    <row r="1885" spans="1:8" ht="15" thickBot="1" x14ac:dyDescent="0.35">
      <c r="A1885" s="105" t="s">
        <v>461</v>
      </c>
      <c r="B1885" s="104" t="s">
        <v>462</v>
      </c>
      <c r="C1885" s="181">
        <v>0</v>
      </c>
      <c r="D1885" s="181">
        <v>2.3599999999999999E-2</v>
      </c>
      <c r="E1885" s="181">
        <v>0.2276</v>
      </c>
      <c r="F1885" s="181">
        <v>0.25119999999999998</v>
      </c>
      <c r="G1885" s="193" t="s">
        <v>268</v>
      </c>
      <c r="H1885" s="181">
        <v>2.0095999999999998</v>
      </c>
    </row>
    <row r="1886" spans="1:8" ht="15" thickBot="1" x14ac:dyDescent="0.35">
      <c r="A1886" s="105" t="s">
        <v>463</v>
      </c>
      <c r="B1886" s="104" t="s">
        <v>464</v>
      </c>
      <c r="C1886" s="181">
        <v>0</v>
      </c>
      <c r="D1886" s="181">
        <v>3.5999999999999999E-3</v>
      </c>
      <c r="E1886" s="181">
        <v>0.121</v>
      </c>
      <c r="F1886" s="181">
        <v>0.1246</v>
      </c>
      <c r="G1886" s="193" t="s">
        <v>268</v>
      </c>
      <c r="H1886" s="181">
        <v>0.623</v>
      </c>
    </row>
    <row r="1887" spans="1:8" ht="15" thickBot="1" x14ac:dyDescent="0.35">
      <c r="A1887" s="105" t="s">
        <v>465</v>
      </c>
      <c r="B1887" s="104" t="s">
        <v>466</v>
      </c>
      <c r="C1887" s="181">
        <v>0</v>
      </c>
      <c r="D1887" s="181">
        <v>0</v>
      </c>
      <c r="E1887" s="181">
        <v>0.1769</v>
      </c>
      <c r="F1887" s="181">
        <v>0.1769</v>
      </c>
      <c r="G1887" s="193" t="s">
        <v>268</v>
      </c>
      <c r="H1887" s="181">
        <v>0.3528</v>
      </c>
    </row>
    <row r="1888" spans="1:8" ht="15" thickBot="1" x14ac:dyDescent="0.35">
      <c r="A1888" s="105" t="s">
        <v>467</v>
      </c>
      <c r="B1888" s="104" t="s">
        <v>468</v>
      </c>
      <c r="C1888" s="181">
        <v>0</v>
      </c>
      <c r="D1888" s="181">
        <v>8.1799999999999998E-2</v>
      </c>
      <c r="E1888" s="181">
        <v>0.2833</v>
      </c>
      <c r="F1888" s="181">
        <v>0.36509999999999998</v>
      </c>
      <c r="G1888" s="193" t="s">
        <v>268</v>
      </c>
      <c r="H1888" s="181">
        <v>0.73019999999999996</v>
      </c>
    </row>
    <row r="1889" spans="1:8" ht="15" thickBot="1" x14ac:dyDescent="0.35">
      <c r="A1889" s="105" t="s">
        <v>469</v>
      </c>
      <c r="B1889" s="104" t="s">
        <v>470</v>
      </c>
      <c r="C1889" s="181">
        <v>0</v>
      </c>
      <c r="D1889" s="181">
        <v>3.7000000000000002E-3</v>
      </c>
      <c r="E1889" s="181">
        <v>0.41449999999999998</v>
      </c>
      <c r="F1889" s="181">
        <v>0.41820000000000002</v>
      </c>
      <c r="G1889" s="193" t="s">
        <v>268</v>
      </c>
      <c r="H1889" s="181">
        <v>2.0910000000000002</v>
      </c>
    </row>
    <row r="1890" spans="1:8" ht="15" thickBot="1" x14ac:dyDescent="0.35">
      <c r="A1890" s="105" t="s">
        <v>471</v>
      </c>
      <c r="B1890" s="104" t="s">
        <v>793</v>
      </c>
      <c r="C1890" s="181">
        <v>0</v>
      </c>
      <c r="D1890" s="181">
        <v>3.5999999999999999E-3</v>
      </c>
      <c r="E1890" s="181">
        <v>0.1923</v>
      </c>
      <c r="F1890" s="181">
        <v>0.19589999999999999</v>
      </c>
      <c r="G1890" s="193" t="s">
        <v>268</v>
      </c>
      <c r="H1890" s="181">
        <v>0.39179999999999998</v>
      </c>
    </row>
    <row r="1891" spans="1:8" ht="15" thickBot="1" x14ac:dyDescent="0.35">
      <c r="A1891" s="105" t="s">
        <v>473</v>
      </c>
      <c r="B1891" s="104" t="s">
        <v>474</v>
      </c>
      <c r="C1891" s="181">
        <v>4.5999999999999999E-2</v>
      </c>
      <c r="D1891" s="181">
        <v>0.31</v>
      </c>
      <c r="E1891" s="181">
        <v>5.1948999999999996</v>
      </c>
      <c r="F1891" s="181">
        <v>5.5509000000000004</v>
      </c>
      <c r="G1891" s="193" t="s">
        <v>268</v>
      </c>
      <c r="H1891" s="181">
        <v>10.9406</v>
      </c>
    </row>
    <row r="1892" spans="1:8" ht="15" thickBot="1" x14ac:dyDescent="0.35">
      <c r="A1892" s="105" t="s">
        <v>475</v>
      </c>
      <c r="B1892" s="104" t="s">
        <v>476</v>
      </c>
      <c r="C1892" s="181">
        <v>4.1000000000000002E-2</v>
      </c>
      <c r="D1892" s="181">
        <v>0.31</v>
      </c>
      <c r="E1892" s="181">
        <v>5.1193</v>
      </c>
      <c r="F1892" s="181">
        <v>5.4702999999999999</v>
      </c>
      <c r="G1892" s="193" t="s">
        <v>268</v>
      </c>
      <c r="H1892" s="181">
        <v>10.9406</v>
      </c>
    </row>
    <row r="1893" spans="1:8" ht="15" thickBot="1" x14ac:dyDescent="0.35">
      <c r="A1893" s="105" t="s">
        <v>477</v>
      </c>
      <c r="B1893" s="104" t="s">
        <v>478</v>
      </c>
      <c r="C1893" s="181">
        <v>0</v>
      </c>
      <c r="D1893" s="181">
        <v>0</v>
      </c>
      <c r="E1893" s="181">
        <v>0</v>
      </c>
      <c r="F1893" s="181">
        <v>0</v>
      </c>
      <c r="G1893" s="193" t="s">
        <v>268</v>
      </c>
      <c r="H1893" s="181">
        <v>0</v>
      </c>
    </row>
    <row r="1894" spans="1:8" ht="15" thickBot="1" x14ac:dyDescent="0.35">
      <c r="A1894" s="105" t="s">
        <v>479</v>
      </c>
      <c r="B1894" s="104" t="s">
        <v>480</v>
      </c>
      <c r="C1894" s="181">
        <v>0</v>
      </c>
      <c r="D1894" s="181">
        <v>0</v>
      </c>
      <c r="E1894" s="181">
        <v>0</v>
      </c>
      <c r="F1894" s="181">
        <v>0</v>
      </c>
      <c r="G1894" s="193" t="s">
        <v>268</v>
      </c>
      <c r="H1894" s="181">
        <v>0</v>
      </c>
    </row>
    <row r="1895" spans="1:8" ht="15" thickBot="1" x14ac:dyDescent="0.35">
      <c r="A1895" s="105" t="s">
        <v>481</v>
      </c>
      <c r="B1895" s="104" t="s">
        <v>482</v>
      </c>
      <c r="C1895" s="181">
        <v>0</v>
      </c>
      <c r="D1895" s="181">
        <v>0</v>
      </c>
      <c r="E1895" s="181">
        <v>0</v>
      </c>
      <c r="F1895" s="181">
        <v>0</v>
      </c>
      <c r="G1895" s="193" t="s">
        <v>268</v>
      </c>
      <c r="H1895" s="181">
        <v>0</v>
      </c>
    </row>
    <row r="1896" spans="1:8" ht="21" thickBot="1" x14ac:dyDescent="0.35">
      <c r="A1896" s="105" t="s">
        <v>483</v>
      </c>
      <c r="B1896" s="104" t="s">
        <v>557</v>
      </c>
      <c r="C1896" s="181">
        <v>5.0000000000000001E-3</v>
      </c>
      <c r="D1896" s="181">
        <v>0</v>
      </c>
      <c r="E1896" s="181">
        <v>7.5600000000000001E-2</v>
      </c>
      <c r="F1896" s="181">
        <v>8.0600000000000005E-2</v>
      </c>
      <c r="G1896" s="193" t="s">
        <v>268</v>
      </c>
      <c r="H1896" s="181" t="s">
        <v>268</v>
      </c>
    </row>
    <row r="1897" spans="1:8" ht="15" thickBot="1" x14ac:dyDescent="0.35">
      <c r="A1897" s="105" t="s">
        <v>485</v>
      </c>
      <c r="B1897" s="104" t="s">
        <v>486</v>
      </c>
      <c r="C1897" s="181">
        <v>5.0000000000000001E-3</v>
      </c>
      <c r="D1897" s="181">
        <v>0.10340000000000001</v>
      </c>
      <c r="E1897" s="181">
        <v>3.2311000000000001</v>
      </c>
      <c r="F1897" s="181">
        <v>3.3395000000000001</v>
      </c>
      <c r="G1897" s="193" t="s">
        <v>268</v>
      </c>
      <c r="H1897" s="181">
        <v>15.215400000000001</v>
      </c>
    </row>
    <row r="1898" spans="1:8" ht="15" thickBot="1" x14ac:dyDescent="0.35">
      <c r="A1898" s="105" t="s">
        <v>487</v>
      </c>
      <c r="B1898" s="104" t="s">
        <v>488</v>
      </c>
      <c r="C1898" s="181">
        <v>0</v>
      </c>
      <c r="D1898" s="181">
        <v>0</v>
      </c>
      <c r="E1898" s="181">
        <v>0.69220000000000004</v>
      </c>
      <c r="F1898" s="181">
        <v>0.69220000000000004</v>
      </c>
      <c r="G1898" s="193" t="s">
        <v>268</v>
      </c>
      <c r="H1898" s="181">
        <v>2.7688000000000001</v>
      </c>
    </row>
    <row r="1899" spans="1:8" ht="15" thickBot="1" x14ac:dyDescent="0.35">
      <c r="A1899" s="105" t="s">
        <v>489</v>
      </c>
      <c r="B1899" s="104" t="s">
        <v>490</v>
      </c>
      <c r="C1899" s="181">
        <v>0</v>
      </c>
      <c r="D1899" s="181">
        <v>8.9399999999999993E-2</v>
      </c>
      <c r="E1899" s="181">
        <v>1.768</v>
      </c>
      <c r="F1899" s="181">
        <v>1.8573999999999999</v>
      </c>
      <c r="G1899" s="193" t="s">
        <v>268</v>
      </c>
      <c r="H1899" s="181">
        <v>9.2870000000000008</v>
      </c>
    </row>
    <row r="1900" spans="1:8" ht="15" thickBot="1" x14ac:dyDescent="0.35">
      <c r="A1900" s="105" t="s">
        <v>491</v>
      </c>
      <c r="B1900" s="104" t="s">
        <v>492</v>
      </c>
      <c r="C1900" s="181">
        <v>5.0000000000000001E-3</v>
      </c>
      <c r="D1900" s="181">
        <v>1.4E-2</v>
      </c>
      <c r="E1900" s="181">
        <v>0.77090000000000003</v>
      </c>
      <c r="F1900" s="181">
        <v>0.78990000000000005</v>
      </c>
      <c r="G1900" s="193" t="s">
        <v>268</v>
      </c>
      <c r="H1900" s="181">
        <v>3.1596000000000002</v>
      </c>
    </row>
    <row r="1901" spans="1:8" ht="15" thickBot="1" x14ac:dyDescent="0.35">
      <c r="A1901" s="105" t="s">
        <v>493</v>
      </c>
      <c r="B1901" s="104" t="s">
        <v>494</v>
      </c>
      <c r="C1901" s="181">
        <v>0.9778</v>
      </c>
      <c r="D1901" s="181">
        <v>4.8620999999999999</v>
      </c>
      <c r="E1901" s="181">
        <v>29.515999999999998</v>
      </c>
      <c r="F1901" s="181">
        <v>35.355899999999998</v>
      </c>
      <c r="G1901" s="193" t="s">
        <v>268</v>
      </c>
      <c r="H1901" s="181">
        <v>23.834800000000001</v>
      </c>
    </row>
    <row r="1902" spans="1:8" ht="15" thickBot="1" x14ac:dyDescent="0.35">
      <c r="A1902" s="105" t="s">
        <v>495</v>
      </c>
      <c r="B1902" s="104" t="s">
        <v>496</v>
      </c>
      <c r="C1902" s="181">
        <v>0.43590000000000001</v>
      </c>
      <c r="D1902" s="181">
        <v>0.01</v>
      </c>
      <c r="E1902" s="181">
        <v>0.4894</v>
      </c>
      <c r="F1902" s="181">
        <v>0.93530000000000002</v>
      </c>
      <c r="G1902" s="193" t="s">
        <v>268</v>
      </c>
      <c r="H1902" s="181">
        <v>0.84470000000000001</v>
      </c>
    </row>
    <row r="1903" spans="1:8" ht="15" thickBot="1" x14ac:dyDescent="0.35">
      <c r="A1903" s="105" t="s">
        <v>497</v>
      </c>
      <c r="B1903" s="104" t="s">
        <v>498</v>
      </c>
      <c r="C1903" s="181">
        <v>0</v>
      </c>
      <c r="D1903" s="181">
        <v>0</v>
      </c>
      <c r="E1903" s="181">
        <v>9.4999999999999998E-3</v>
      </c>
      <c r="F1903" s="181">
        <v>9.4999999999999998E-3</v>
      </c>
      <c r="G1903" s="193" t="s">
        <v>268</v>
      </c>
      <c r="H1903" s="181" t="s">
        <v>268</v>
      </c>
    </row>
    <row r="1904" spans="1:8" ht="15" thickBot="1" x14ac:dyDescent="0.35">
      <c r="A1904" s="105" t="s">
        <v>499</v>
      </c>
      <c r="B1904" s="104" t="s">
        <v>500</v>
      </c>
      <c r="C1904" s="181">
        <v>8.5999999999999993E-2</v>
      </c>
      <c r="D1904" s="181">
        <v>4.8521000000000001</v>
      </c>
      <c r="E1904" s="181">
        <v>25.074999999999999</v>
      </c>
      <c r="F1904" s="181">
        <v>30.013100000000001</v>
      </c>
      <c r="G1904" s="193" t="s">
        <v>268</v>
      </c>
      <c r="H1904" s="181">
        <v>21.009</v>
      </c>
    </row>
    <row r="1905" spans="1:8" ht="15" thickBot="1" x14ac:dyDescent="0.35">
      <c r="A1905" s="105" t="s">
        <v>501</v>
      </c>
      <c r="B1905" s="104" t="s">
        <v>502</v>
      </c>
      <c r="C1905" s="181">
        <v>0.43590000000000001</v>
      </c>
      <c r="D1905" s="181">
        <v>0</v>
      </c>
      <c r="E1905" s="181">
        <v>0</v>
      </c>
      <c r="F1905" s="181">
        <v>0.43590000000000001</v>
      </c>
      <c r="G1905" s="193" t="s">
        <v>268</v>
      </c>
      <c r="H1905" s="181">
        <v>0.3931</v>
      </c>
    </row>
    <row r="1906" spans="1:8" ht="21" thickBot="1" x14ac:dyDescent="0.35">
      <c r="A1906" s="105" t="s">
        <v>503</v>
      </c>
      <c r="B1906" s="104" t="s">
        <v>794</v>
      </c>
      <c r="C1906" s="181">
        <v>0.02</v>
      </c>
      <c r="D1906" s="181">
        <v>0</v>
      </c>
      <c r="E1906" s="181">
        <v>3.9420999999999999</v>
      </c>
      <c r="F1906" s="181">
        <v>3.9621</v>
      </c>
      <c r="G1906" s="193" t="s">
        <v>268</v>
      </c>
      <c r="H1906" s="181">
        <v>1.5880000000000001</v>
      </c>
    </row>
    <row r="1907" spans="1:8" ht="15" thickBot="1" x14ac:dyDescent="0.35">
      <c r="A1907" s="105" t="s">
        <v>504</v>
      </c>
      <c r="B1907" s="104" t="s">
        <v>505</v>
      </c>
      <c r="C1907" s="181">
        <v>0</v>
      </c>
      <c r="D1907" s="181">
        <v>0</v>
      </c>
      <c r="E1907" s="181">
        <v>0</v>
      </c>
      <c r="F1907" s="181">
        <v>0</v>
      </c>
      <c r="G1907" s="193" t="s">
        <v>268</v>
      </c>
      <c r="H1907" s="181">
        <v>0</v>
      </c>
    </row>
    <row r="1908" spans="1:8" ht="15" thickBot="1" x14ac:dyDescent="0.35">
      <c r="A1908" s="105" t="s">
        <v>506</v>
      </c>
      <c r="B1908" s="104" t="s">
        <v>507</v>
      </c>
      <c r="C1908" s="181">
        <v>0</v>
      </c>
      <c r="D1908" s="181">
        <v>0</v>
      </c>
      <c r="E1908" s="181">
        <v>0</v>
      </c>
      <c r="F1908" s="181">
        <v>0</v>
      </c>
      <c r="G1908" s="193" t="s">
        <v>268</v>
      </c>
      <c r="H1908" s="181">
        <v>0</v>
      </c>
    </row>
    <row r="1909" spans="1:8" ht="15" thickBot="1" x14ac:dyDescent="0.35">
      <c r="A1909" s="105" t="s">
        <v>508</v>
      </c>
      <c r="B1909" s="104" t="s">
        <v>509</v>
      </c>
      <c r="C1909" s="181">
        <v>0</v>
      </c>
      <c r="D1909" s="181">
        <v>0</v>
      </c>
      <c r="E1909" s="181">
        <v>0</v>
      </c>
      <c r="F1909" s="181">
        <v>0</v>
      </c>
      <c r="G1909" s="193" t="s">
        <v>268</v>
      </c>
      <c r="H1909" s="181">
        <v>0</v>
      </c>
    </row>
    <row r="1910" spans="1:8" ht="15" thickBot="1" x14ac:dyDescent="0.35">
      <c r="A1910" s="105" t="s">
        <v>510</v>
      </c>
      <c r="B1910" s="104" t="s">
        <v>511</v>
      </c>
      <c r="C1910" s="181">
        <v>0</v>
      </c>
      <c r="D1910" s="181">
        <v>0</v>
      </c>
      <c r="E1910" s="181">
        <v>0</v>
      </c>
      <c r="F1910" s="181">
        <v>0</v>
      </c>
      <c r="G1910" s="193" t="s">
        <v>268</v>
      </c>
      <c r="H1910" s="181">
        <v>0</v>
      </c>
    </row>
    <row r="1911" spans="1:8" ht="15" thickBot="1" x14ac:dyDescent="0.35">
      <c r="A1911" s="105" t="s">
        <v>512</v>
      </c>
      <c r="B1911" s="104" t="s">
        <v>513</v>
      </c>
      <c r="C1911" s="181">
        <v>0</v>
      </c>
      <c r="D1911" s="181">
        <v>0</v>
      </c>
      <c r="E1911" s="181">
        <v>0</v>
      </c>
      <c r="F1911" s="181">
        <v>0</v>
      </c>
      <c r="G1911" s="193" t="s">
        <v>268</v>
      </c>
      <c r="H1911" s="181">
        <v>0</v>
      </c>
    </row>
    <row r="1912" spans="1:8" ht="15" thickBot="1" x14ac:dyDescent="0.35">
      <c r="A1912" s="105" t="s">
        <v>514</v>
      </c>
      <c r="B1912" s="104" t="s">
        <v>515</v>
      </c>
      <c r="C1912" s="181">
        <v>0</v>
      </c>
      <c r="D1912" s="181">
        <v>0</v>
      </c>
      <c r="E1912" s="181">
        <v>0</v>
      </c>
      <c r="F1912" s="181">
        <v>0</v>
      </c>
      <c r="G1912" s="193" t="s">
        <v>268</v>
      </c>
      <c r="H1912" s="181">
        <v>0</v>
      </c>
    </row>
    <row r="1913" spans="1:8" ht="15" thickBot="1" x14ac:dyDescent="0.35">
      <c r="A1913" s="105" t="s">
        <v>516</v>
      </c>
      <c r="B1913" s="104" t="s">
        <v>517</v>
      </c>
      <c r="C1913" s="181">
        <v>21.6877</v>
      </c>
      <c r="D1913" s="181">
        <v>42.719499999999996</v>
      </c>
      <c r="E1913" s="181">
        <v>435.39850000000001</v>
      </c>
      <c r="F1913" s="181">
        <v>499.8057</v>
      </c>
      <c r="G1913" s="195" t="s">
        <v>268</v>
      </c>
      <c r="H1913" s="179">
        <v>1505.2452000000001</v>
      </c>
    </row>
    <row r="1914" spans="1:8" ht="15" thickBot="1" x14ac:dyDescent="0.35">
      <c r="A1914" s="105" t="s">
        <v>518</v>
      </c>
      <c r="B1914" s="104" t="s">
        <v>519</v>
      </c>
      <c r="C1914" s="181">
        <v>21.6877</v>
      </c>
      <c r="D1914" s="181">
        <v>42.719499999999996</v>
      </c>
      <c r="E1914" s="181">
        <v>434.42570000000001</v>
      </c>
      <c r="F1914" s="181">
        <v>498.8329</v>
      </c>
      <c r="G1914" s="195" t="s">
        <v>268</v>
      </c>
      <c r="H1914" s="179">
        <v>1496.49</v>
      </c>
    </row>
    <row r="1915" spans="1:8" ht="15" thickBot="1" x14ac:dyDescent="0.35">
      <c r="A1915" s="105" t="s">
        <v>520</v>
      </c>
      <c r="B1915" s="104" t="s">
        <v>521</v>
      </c>
      <c r="C1915" s="181">
        <v>0</v>
      </c>
      <c r="D1915" s="181">
        <v>0</v>
      </c>
      <c r="E1915" s="181">
        <v>0.9728</v>
      </c>
      <c r="F1915" s="181">
        <v>0.9728</v>
      </c>
      <c r="G1915" s="195" t="s">
        <v>268</v>
      </c>
      <c r="H1915" s="181">
        <v>8.7552000000000003</v>
      </c>
    </row>
    <row r="1916" spans="1:8" ht="15" thickBot="1" x14ac:dyDescent="0.35">
      <c r="A1916" s="105" t="s">
        <v>522</v>
      </c>
      <c r="B1916" s="104" t="s">
        <v>523</v>
      </c>
      <c r="C1916" s="181">
        <v>0</v>
      </c>
      <c r="D1916" s="181">
        <v>0</v>
      </c>
      <c r="E1916" s="181">
        <v>0</v>
      </c>
      <c r="F1916" s="181">
        <v>0</v>
      </c>
      <c r="G1916" s="195" t="s">
        <v>268</v>
      </c>
      <c r="H1916" s="181">
        <v>0</v>
      </c>
    </row>
    <row r="1917" spans="1:8" ht="15" thickBot="1" x14ac:dyDescent="0.35">
      <c r="A1917" s="105" t="s">
        <v>524</v>
      </c>
      <c r="B1917" s="104" t="s">
        <v>525</v>
      </c>
      <c r="C1917" s="181">
        <v>77.903099999999995</v>
      </c>
      <c r="D1917" s="181">
        <v>164.55889999999999</v>
      </c>
      <c r="E1917" s="179">
        <v>3301.8434999999999</v>
      </c>
      <c r="F1917" s="179">
        <v>3544.3054999999999</v>
      </c>
      <c r="G1917" s="195" t="s">
        <v>268</v>
      </c>
      <c r="H1917" s="179">
        <v>4253.1660000000002</v>
      </c>
    </row>
    <row r="1918" spans="1:8" ht="15" thickBot="1" x14ac:dyDescent="0.35">
      <c r="A1918" s="105" t="s">
        <v>526</v>
      </c>
      <c r="B1918" s="104" t="s">
        <v>527</v>
      </c>
      <c r="C1918" s="181">
        <v>0</v>
      </c>
      <c r="D1918" s="181">
        <v>0</v>
      </c>
      <c r="E1918" s="181">
        <v>0</v>
      </c>
      <c r="F1918" s="181">
        <v>0</v>
      </c>
      <c r="G1918" s="195" t="s">
        <v>268</v>
      </c>
      <c r="H1918" s="181">
        <v>0</v>
      </c>
    </row>
    <row r="1919" spans="1:8" ht="15" thickBot="1" x14ac:dyDescent="0.35">
      <c r="A1919" s="105" t="s">
        <v>528</v>
      </c>
      <c r="B1919" s="104" t="s">
        <v>529</v>
      </c>
      <c r="C1919" s="181">
        <v>77.903099999999995</v>
      </c>
      <c r="D1919" s="181">
        <v>164.55889999999999</v>
      </c>
      <c r="E1919" s="179">
        <v>3301.8434999999999</v>
      </c>
      <c r="F1919" s="179">
        <v>3544.3054999999999</v>
      </c>
      <c r="G1919" s="195" t="s">
        <v>268</v>
      </c>
      <c r="H1919" s="179">
        <v>4253.1660000000002</v>
      </c>
    </row>
    <row r="1920" spans="1:8" ht="21" thickBot="1" x14ac:dyDescent="0.35">
      <c r="A1920" s="105" t="s">
        <v>530</v>
      </c>
      <c r="B1920" s="104" t="s">
        <v>531</v>
      </c>
      <c r="C1920" s="181">
        <v>0</v>
      </c>
      <c r="D1920" s="181">
        <v>0</v>
      </c>
      <c r="E1920" s="181">
        <v>0</v>
      </c>
      <c r="F1920" s="181">
        <v>0</v>
      </c>
      <c r="G1920" s="195" t="s">
        <v>268</v>
      </c>
      <c r="H1920" s="181">
        <v>0</v>
      </c>
    </row>
    <row r="1921" spans="1:8" ht="15" thickBot="1" x14ac:dyDescent="0.35">
      <c r="A1921" s="105" t="s">
        <v>532</v>
      </c>
      <c r="B1921" s="104" t="s">
        <v>533</v>
      </c>
      <c r="C1921" s="181">
        <v>0</v>
      </c>
      <c r="D1921" s="181">
        <v>0</v>
      </c>
      <c r="E1921" s="181">
        <v>1.1028</v>
      </c>
      <c r="F1921" s="181">
        <v>1.1028</v>
      </c>
      <c r="G1921" s="195" t="s">
        <v>268</v>
      </c>
      <c r="H1921" s="193" t="s">
        <v>268</v>
      </c>
    </row>
    <row r="1922" spans="1:8" ht="15" thickBot="1" x14ac:dyDescent="0.35">
      <c r="A1922" s="105" t="s">
        <v>534</v>
      </c>
      <c r="B1922" s="104" t="s">
        <v>535</v>
      </c>
      <c r="C1922" s="181">
        <v>0</v>
      </c>
      <c r="D1922" s="181">
        <v>0</v>
      </c>
      <c r="E1922" s="181">
        <v>0</v>
      </c>
      <c r="F1922" s="181">
        <v>0</v>
      </c>
      <c r="G1922" s="195" t="s">
        <v>268</v>
      </c>
      <c r="H1922" s="193" t="s">
        <v>268</v>
      </c>
    </row>
    <row r="1923" spans="1:8" ht="15" thickBot="1" x14ac:dyDescent="0.35">
      <c r="A1923" s="175">
        <v>4</v>
      </c>
      <c r="B1923" s="102" t="s">
        <v>536</v>
      </c>
      <c r="C1923" s="177">
        <v>0</v>
      </c>
      <c r="D1923" s="177">
        <v>0</v>
      </c>
      <c r="E1923" s="177">
        <v>0</v>
      </c>
      <c r="F1923" s="177">
        <v>0</v>
      </c>
      <c r="G1923" s="192" t="s">
        <v>268</v>
      </c>
      <c r="H1923" s="177">
        <v>0</v>
      </c>
    </row>
    <row r="1924" spans="1:8" x14ac:dyDescent="0.3">
      <c r="A1924" s="106"/>
      <c r="B1924"/>
      <c r="C1924"/>
      <c r="D1924"/>
      <c r="E1924"/>
      <c r="F1924"/>
      <c r="G1924"/>
      <c r="H1924"/>
    </row>
    <row r="1925" spans="1:8" ht="15" thickBot="1" x14ac:dyDescent="0.35">
      <c r="A1925" s="1"/>
      <c r="B1925"/>
      <c r="C1925"/>
      <c r="D1925"/>
      <c r="E1925"/>
      <c r="F1925"/>
      <c r="G1925"/>
      <c r="H1925"/>
    </row>
    <row r="1926" spans="1:8" ht="21" x14ac:dyDescent="0.3">
      <c r="A1926" s="339" t="s">
        <v>710</v>
      </c>
      <c r="B1926" s="340"/>
      <c r="C1926" s="340"/>
      <c r="D1926" s="340"/>
      <c r="E1926" s="340"/>
      <c r="F1926" s="340"/>
      <c r="G1926" s="340"/>
      <c r="H1926" s="341"/>
    </row>
    <row r="1927" spans="1:8" x14ac:dyDescent="0.3">
      <c r="A1927" s="342" t="s">
        <v>566</v>
      </c>
      <c r="B1927" s="342"/>
      <c r="C1927" s="187"/>
      <c r="D1927" s="187"/>
      <c r="E1927" s="187"/>
      <c r="F1927" s="187"/>
      <c r="G1927" s="188"/>
      <c r="H1927" s="188"/>
    </row>
    <row r="1928" spans="1:8" ht="30.6" x14ac:dyDescent="0.3">
      <c r="A1928" s="343" t="s">
        <v>250</v>
      </c>
      <c r="B1928" s="343" t="s">
        <v>251</v>
      </c>
      <c r="C1928" s="345" t="s">
        <v>252</v>
      </c>
      <c r="D1928" s="346"/>
      <c r="E1928" s="346"/>
      <c r="F1928" s="347"/>
      <c r="G1928" s="146" t="s">
        <v>253</v>
      </c>
      <c r="H1928" s="96" t="s">
        <v>257</v>
      </c>
    </row>
    <row r="1929" spans="1:8" x14ac:dyDescent="0.3">
      <c r="A1929" s="343"/>
      <c r="B1929" s="343"/>
      <c r="C1929" s="345"/>
      <c r="D1929" s="346"/>
      <c r="E1929" s="346"/>
      <c r="F1929" s="347"/>
      <c r="G1929" s="146" t="s">
        <v>254</v>
      </c>
      <c r="H1929" s="96" t="s">
        <v>258</v>
      </c>
    </row>
    <row r="1930" spans="1:8" ht="15" thickBot="1" x14ac:dyDescent="0.35">
      <c r="A1930" s="343"/>
      <c r="B1930" s="343"/>
      <c r="C1930" s="348"/>
      <c r="D1930" s="349"/>
      <c r="E1930" s="349"/>
      <c r="F1930" s="350"/>
      <c r="G1930" s="146" t="s">
        <v>255</v>
      </c>
      <c r="H1930" s="97"/>
    </row>
    <row r="1931" spans="1:8" ht="30.6" x14ac:dyDescent="0.3">
      <c r="A1931" s="343"/>
      <c r="B1931" s="343"/>
      <c r="C1931" s="99" t="s">
        <v>259</v>
      </c>
      <c r="D1931" s="99" t="s">
        <v>261</v>
      </c>
      <c r="E1931" s="99" t="s">
        <v>263</v>
      </c>
      <c r="F1931" s="99" t="s">
        <v>265</v>
      </c>
      <c r="G1931" s="146" t="s">
        <v>256</v>
      </c>
      <c r="H1931" s="97"/>
    </row>
    <row r="1932" spans="1:8" ht="15" thickBot="1" x14ac:dyDescent="0.35">
      <c r="A1932" s="344"/>
      <c r="B1932" s="344"/>
      <c r="C1932" s="100" t="s">
        <v>260</v>
      </c>
      <c r="D1932" s="100" t="s">
        <v>262</v>
      </c>
      <c r="E1932" s="100" t="s">
        <v>264</v>
      </c>
      <c r="F1932" s="100" t="s">
        <v>266</v>
      </c>
      <c r="G1932" s="31"/>
      <c r="H1932" s="98"/>
    </row>
    <row r="1933" spans="1:8" ht="15" thickBot="1" x14ac:dyDescent="0.35">
      <c r="A1933" s="143"/>
      <c r="B1933" s="142"/>
      <c r="C1933" s="143"/>
      <c r="D1933" s="143"/>
      <c r="E1933" s="143"/>
      <c r="F1933" s="143"/>
      <c r="G1933" s="143"/>
      <c r="H1933" s="143"/>
    </row>
    <row r="1934" spans="1:8" ht="15" thickBot="1" x14ac:dyDescent="0.35">
      <c r="A1934" s="171" t="s">
        <v>14</v>
      </c>
      <c r="B1934" s="101" t="s">
        <v>267</v>
      </c>
      <c r="C1934" s="172">
        <v>1992.56</v>
      </c>
      <c r="D1934" s="172">
        <v>8900.1200000000008</v>
      </c>
      <c r="E1934" s="172">
        <v>69884.2</v>
      </c>
      <c r="F1934" s="172">
        <v>80776.88</v>
      </c>
      <c r="G1934" s="189" t="s">
        <v>268</v>
      </c>
      <c r="H1934" s="190" t="s">
        <v>268</v>
      </c>
    </row>
    <row r="1935" spans="1:8" ht="15" thickBot="1" x14ac:dyDescent="0.35">
      <c r="A1935" s="175">
        <v>1</v>
      </c>
      <c r="B1935" s="102" t="s">
        <v>269</v>
      </c>
      <c r="C1935" s="177">
        <v>821.99</v>
      </c>
      <c r="D1935" s="177">
        <v>765.79</v>
      </c>
      <c r="E1935" s="176">
        <v>28355.86</v>
      </c>
      <c r="F1935" s="176">
        <v>29943.64</v>
      </c>
      <c r="G1935" s="191" t="s">
        <v>268</v>
      </c>
      <c r="H1935" s="192" t="s">
        <v>268</v>
      </c>
    </row>
    <row r="1936" spans="1:8" ht="21" thickBot="1" x14ac:dyDescent="0.35">
      <c r="A1936" s="103" t="s">
        <v>270</v>
      </c>
      <c r="B1936" s="104" t="s">
        <v>271</v>
      </c>
      <c r="C1936" s="181">
        <v>207.53</v>
      </c>
      <c r="D1936" s="181">
        <v>94.08</v>
      </c>
      <c r="E1936" s="179">
        <v>13875.06</v>
      </c>
      <c r="F1936" s="179">
        <v>14176.67</v>
      </c>
      <c r="G1936" s="193" t="s">
        <v>268</v>
      </c>
      <c r="H1936" s="179">
        <v>15069</v>
      </c>
    </row>
    <row r="1937" spans="1:8" ht="15" thickBot="1" x14ac:dyDescent="0.35">
      <c r="A1937" s="103" t="s">
        <v>272</v>
      </c>
      <c r="B1937" s="104" t="s">
        <v>273</v>
      </c>
      <c r="C1937" s="181">
        <v>207.53</v>
      </c>
      <c r="D1937" s="181">
        <v>91.09</v>
      </c>
      <c r="E1937" s="179">
        <v>13830.98</v>
      </c>
      <c r="F1937" s="179">
        <v>14129.6</v>
      </c>
      <c r="G1937" s="193" t="s">
        <v>268</v>
      </c>
      <c r="H1937" s="179">
        <v>14864</v>
      </c>
    </row>
    <row r="1938" spans="1:8" ht="21" customHeight="1" thickBot="1" x14ac:dyDescent="0.35">
      <c r="A1938" s="103" t="s">
        <v>274</v>
      </c>
      <c r="B1938" s="104" t="s">
        <v>275</v>
      </c>
      <c r="C1938" s="181">
        <v>29.66</v>
      </c>
      <c r="D1938" s="181">
        <v>18.559999999999999</v>
      </c>
      <c r="E1938" s="179">
        <v>2226.21</v>
      </c>
      <c r="F1938" s="179">
        <v>2274.4299999999998</v>
      </c>
      <c r="G1938" s="193" t="s">
        <v>268</v>
      </c>
      <c r="H1938" s="179">
        <v>3306</v>
      </c>
    </row>
    <row r="1939" spans="1:8" ht="15" customHeight="1" thickBot="1" x14ac:dyDescent="0.35">
      <c r="A1939" s="103" t="s">
        <v>276</v>
      </c>
      <c r="B1939" s="104" t="s">
        <v>277</v>
      </c>
      <c r="C1939" s="181">
        <v>29.66</v>
      </c>
      <c r="D1939" s="181">
        <v>0</v>
      </c>
      <c r="E1939" s="179">
        <v>2221.89</v>
      </c>
      <c r="F1939" s="179">
        <v>2251.5500000000002</v>
      </c>
      <c r="G1939" s="193" t="s">
        <v>268</v>
      </c>
      <c r="H1939" s="179">
        <v>3300</v>
      </c>
    </row>
    <row r="1940" spans="1:8" ht="15" thickBot="1" x14ac:dyDescent="0.35">
      <c r="A1940" s="103" t="s">
        <v>278</v>
      </c>
      <c r="B1940" s="104" t="s">
        <v>279</v>
      </c>
      <c r="C1940" s="181">
        <v>0</v>
      </c>
      <c r="D1940" s="181">
        <v>18.559999999999999</v>
      </c>
      <c r="E1940" s="181">
        <v>4.32</v>
      </c>
      <c r="F1940" s="181">
        <v>22.88</v>
      </c>
      <c r="G1940" s="193" t="s">
        <v>268</v>
      </c>
      <c r="H1940" s="181">
        <v>6</v>
      </c>
    </row>
    <row r="1941" spans="1:8" ht="15" thickBot="1" x14ac:dyDescent="0.35">
      <c r="A1941" s="103" t="s">
        <v>280</v>
      </c>
      <c r="B1941" s="104" t="s">
        <v>281</v>
      </c>
      <c r="C1941" s="181">
        <v>0</v>
      </c>
      <c r="D1941" s="181">
        <v>0.83</v>
      </c>
      <c r="E1941" s="181">
        <v>308.36</v>
      </c>
      <c r="F1941" s="181">
        <v>309.19</v>
      </c>
      <c r="G1941" s="193" t="s">
        <v>268</v>
      </c>
      <c r="H1941" s="181">
        <v>308</v>
      </c>
    </row>
    <row r="1942" spans="1:8" ht="15" thickBot="1" x14ac:dyDescent="0.35">
      <c r="A1942" s="103" t="s">
        <v>282</v>
      </c>
      <c r="B1942" s="104" t="s">
        <v>283</v>
      </c>
      <c r="C1942" s="181">
        <v>123.71</v>
      </c>
      <c r="D1942" s="181">
        <v>46</v>
      </c>
      <c r="E1942" s="179">
        <v>6571.95</v>
      </c>
      <c r="F1942" s="179">
        <v>6741.66</v>
      </c>
      <c r="G1942" s="193" t="s">
        <v>268</v>
      </c>
      <c r="H1942" s="179">
        <v>6550</v>
      </c>
    </row>
    <row r="1943" spans="1:8" ht="15" thickBot="1" x14ac:dyDescent="0.35">
      <c r="A1943" s="103" t="s">
        <v>284</v>
      </c>
      <c r="B1943" s="104" t="s">
        <v>285</v>
      </c>
      <c r="C1943" s="181">
        <v>52.33</v>
      </c>
      <c r="D1943" s="181">
        <v>25.7</v>
      </c>
      <c r="E1943" s="179">
        <v>4475.3500000000004</v>
      </c>
      <c r="F1943" s="179">
        <v>4553.38</v>
      </c>
      <c r="G1943" s="193" t="s">
        <v>268</v>
      </c>
      <c r="H1943" s="179">
        <v>4450</v>
      </c>
    </row>
    <row r="1944" spans="1:8" ht="15" thickBot="1" x14ac:dyDescent="0.35">
      <c r="A1944" s="103" t="s">
        <v>286</v>
      </c>
      <c r="B1944" s="104" t="s">
        <v>287</v>
      </c>
      <c r="C1944" s="181">
        <v>0</v>
      </c>
      <c r="D1944" s="181">
        <v>0</v>
      </c>
      <c r="E1944" s="181">
        <v>0</v>
      </c>
      <c r="F1944" s="181">
        <v>0</v>
      </c>
      <c r="G1944" s="193" t="s">
        <v>268</v>
      </c>
      <c r="H1944" s="181">
        <v>0</v>
      </c>
    </row>
    <row r="1945" spans="1:8" ht="15" thickBot="1" x14ac:dyDescent="0.35">
      <c r="A1945" s="103" t="s">
        <v>288</v>
      </c>
      <c r="B1945" s="104" t="s">
        <v>289</v>
      </c>
      <c r="C1945" s="181">
        <v>0</v>
      </c>
      <c r="D1945" s="181">
        <v>0</v>
      </c>
      <c r="E1945" s="181">
        <v>168.49</v>
      </c>
      <c r="F1945" s="181">
        <v>168.49</v>
      </c>
      <c r="G1945" s="193" t="s">
        <v>268</v>
      </c>
      <c r="H1945" s="181">
        <v>170</v>
      </c>
    </row>
    <row r="1946" spans="1:8" ht="15" thickBot="1" x14ac:dyDescent="0.35">
      <c r="A1946" s="103" t="s">
        <v>290</v>
      </c>
      <c r="B1946" s="104" t="s">
        <v>546</v>
      </c>
      <c r="C1946" s="181">
        <v>1.83</v>
      </c>
      <c r="D1946" s="181">
        <v>0</v>
      </c>
      <c r="E1946" s="181">
        <v>80.62</v>
      </c>
      <c r="F1946" s="181">
        <v>82.45</v>
      </c>
      <c r="G1946" s="193" t="s">
        <v>268</v>
      </c>
      <c r="H1946" s="181">
        <v>80</v>
      </c>
    </row>
    <row r="1947" spans="1:8" ht="15" thickBot="1" x14ac:dyDescent="0.35">
      <c r="A1947" s="103" t="s">
        <v>292</v>
      </c>
      <c r="B1947" s="104" t="s">
        <v>293</v>
      </c>
      <c r="C1947" s="181">
        <v>0</v>
      </c>
      <c r="D1947" s="181">
        <v>2.99</v>
      </c>
      <c r="E1947" s="181">
        <v>44.08</v>
      </c>
      <c r="F1947" s="181">
        <v>47.07</v>
      </c>
      <c r="G1947" s="193" t="s">
        <v>268</v>
      </c>
      <c r="H1947" s="181">
        <v>205</v>
      </c>
    </row>
    <row r="1948" spans="1:8" ht="31.2" thickBot="1" x14ac:dyDescent="0.35">
      <c r="A1948" s="103" t="s">
        <v>294</v>
      </c>
      <c r="B1948" s="104" t="s">
        <v>295</v>
      </c>
      <c r="C1948" s="181">
        <v>68.709999999999994</v>
      </c>
      <c r="D1948" s="181">
        <v>4.63</v>
      </c>
      <c r="E1948" s="181">
        <v>217.27</v>
      </c>
      <c r="F1948" s="181">
        <v>290.61</v>
      </c>
      <c r="G1948" s="193" t="s">
        <v>268</v>
      </c>
      <c r="H1948" s="181">
        <v>130</v>
      </c>
    </row>
    <row r="1949" spans="1:8" ht="15" thickBot="1" x14ac:dyDescent="0.35">
      <c r="A1949" s="103" t="s">
        <v>296</v>
      </c>
      <c r="B1949" s="104" t="s">
        <v>297</v>
      </c>
      <c r="C1949" s="181">
        <v>0</v>
      </c>
      <c r="D1949" s="181">
        <v>0</v>
      </c>
      <c r="E1949" s="181">
        <v>22.22</v>
      </c>
      <c r="F1949" s="181">
        <v>22.22</v>
      </c>
      <c r="G1949" s="193" t="s">
        <v>268</v>
      </c>
      <c r="H1949" s="181">
        <v>444</v>
      </c>
    </row>
    <row r="1950" spans="1:8" ht="15" thickBot="1" x14ac:dyDescent="0.35">
      <c r="A1950" s="103" t="s">
        <v>298</v>
      </c>
      <c r="B1950" s="104" t="s">
        <v>299</v>
      </c>
      <c r="C1950" s="181">
        <v>0</v>
      </c>
      <c r="D1950" s="181">
        <v>0</v>
      </c>
      <c r="E1950" s="181">
        <v>22.22</v>
      </c>
      <c r="F1950" s="181">
        <v>22.22</v>
      </c>
      <c r="G1950" s="193" t="s">
        <v>268</v>
      </c>
      <c r="H1950" s="181">
        <v>444</v>
      </c>
    </row>
    <row r="1951" spans="1:8" ht="15" thickBot="1" x14ac:dyDescent="0.35">
      <c r="A1951" s="103" t="s">
        <v>300</v>
      </c>
      <c r="B1951" s="104" t="s">
        <v>301</v>
      </c>
      <c r="C1951" s="181">
        <v>0</v>
      </c>
      <c r="D1951" s="181">
        <v>0</v>
      </c>
      <c r="E1951" s="181">
        <v>0</v>
      </c>
      <c r="F1951" s="181">
        <v>0</v>
      </c>
      <c r="G1951" s="193" t="s">
        <v>268</v>
      </c>
      <c r="H1951" s="181">
        <v>0</v>
      </c>
    </row>
    <row r="1952" spans="1:8" ht="21" thickBot="1" x14ac:dyDescent="0.35">
      <c r="A1952" s="103" t="s">
        <v>302</v>
      </c>
      <c r="B1952" s="104" t="s">
        <v>303</v>
      </c>
      <c r="C1952" s="181">
        <v>0</v>
      </c>
      <c r="D1952" s="181">
        <v>0</v>
      </c>
      <c r="E1952" s="181">
        <v>0</v>
      </c>
      <c r="F1952" s="181">
        <v>0</v>
      </c>
      <c r="G1952" s="193" t="s">
        <v>268</v>
      </c>
      <c r="H1952" s="181">
        <v>0</v>
      </c>
    </row>
    <row r="1953" spans="1:8" ht="15" thickBot="1" x14ac:dyDescent="0.35">
      <c r="A1953" s="103" t="s">
        <v>304</v>
      </c>
      <c r="B1953" s="104" t="s">
        <v>305</v>
      </c>
      <c r="C1953" s="181">
        <v>35.57</v>
      </c>
      <c r="D1953" s="181">
        <v>52.19</v>
      </c>
      <c r="E1953" s="181">
        <v>785.83</v>
      </c>
      <c r="F1953" s="181">
        <v>873.59</v>
      </c>
      <c r="G1953" s="193" t="s">
        <v>268</v>
      </c>
      <c r="H1953" s="179">
        <v>1000</v>
      </c>
    </row>
    <row r="1954" spans="1:8" ht="15" thickBot="1" x14ac:dyDescent="0.35">
      <c r="A1954" s="103" t="s">
        <v>306</v>
      </c>
      <c r="B1954" s="104" t="s">
        <v>307</v>
      </c>
      <c r="C1954" s="181">
        <v>0</v>
      </c>
      <c r="D1954" s="181">
        <v>0</v>
      </c>
      <c r="E1954" s="181">
        <v>2.84</v>
      </c>
      <c r="F1954" s="181">
        <v>2.84</v>
      </c>
      <c r="G1954" s="193" t="s">
        <v>268</v>
      </c>
      <c r="H1954" s="181">
        <v>0</v>
      </c>
    </row>
    <row r="1955" spans="1:8" ht="15" thickBot="1" x14ac:dyDescent="0.35">
      <c r="A1955" s="103" t="s">
        <v>308</v>
      </c>
      <c r="B1955" s="104" t="s">
        <v>309</v>
      </c>
      <c r="C1955" s="181">
        <v>0</v>
      </c>
      <c r="D1955" s="181">
        <v>0</v>
      </c>
      <c r="E1955" s="181">
        <v>0</v>
      </c>
      <c r="F1955" s="181">
        <v>0</v>
      </c>
      <c r="G1955" s="193" t="s">
        <v>268</v>
      </c>
      <c r="H1955" s="181">
        <v>0</v>
      </c>
    </row>
    <row r="1956" spans="1:8" ht="15" thickBot="1" x14ac:dyDescent="0.35">
      <c r="A1956" s="103" t="s">
        <v>310</v>
      </c>
      <c r="B1956" s="104" t="s">
        <v>311</v>
      </c>
      <c r="C1956" s="181">
        <v>0</v>
      </c>
      <c r="D1956" s="181">
        <v>0</v>
      </c>
      <c r="E1956" s="181">
        <v>0.63</v>
      </c>
      <c r="F1956" s="181">
        <v>0.63</v>
      </c>
      <c r="G1956" s="193" t="s">
        <v>268</v>
      </c>
      <c r="H1956" s="181" t="s">
        <v>268</v>
      </c>
    </row>
    <row r="1957" spans="1:8" ht="15" thickBot="1" x14ac:dyDescent="0.35">
      <c r="A1957" s="103" t="s">
        <v>312</v>
      </c>
      <c r="B1957" s="104" t="s">
        <v>313</v>
      </c>
      <c r="C1957" s="181">
        <v>0</v>
      </c>
      <c r="D1957" s="181">
        <v>0</v>
      </c>
      <c r="E1957" s="181">
        <v>0</v>
      </c>
      <c r="F1957" s="181">
        <v>0</v>
      </c>
      <c r="G1957" s="193" t="s">
        <v>268</v>
      </c>
      <c r="H1957" s="181">
        <v>0</v>
      </c>
    </row>
    <row r="1958" spans="1:8" ht="15" thickBot="1" x14ac:dyDescent="0.35">
      <c r="A1958" s="103" t="s">
        <v>314</v>
      </c>
      <c r="B1958" s="104" t="s">
        <v>315</v>
      </c>
      <c r="C1958" s="181">
        <v>0</v>
      </c>
      <c r="D1958" s="181">
        <v>0</v>
      </c>
      <c r="E1958" s="181">
        <v>0</v>
      </c>
      <c r="F1958" s="181">
        <v>0</v>
      </c>
      <c r="G1958" s="193" t="s">
        <v>268</v>
      </c>
      <c r="H1958" s="181">
        <v>0</v>
      </c>
    </row>
    <row r="1959" spans="1:8" ht="15" thickBot="1" x14ac:dyDescent="0.35">
      <c r="A1959" s="103" t="s">
        <v>316</v>
      </c>
      <c r="B1959" s="104" t="s">
        <v>317</v>
      </c>
      <c r="C1959" s="181">
        <v>0</v>
      </c>
      <c r="D1959" s="181">
        <v>0</v>
      </c>
      <c r="E1959" s="181">
        <v>0</v>
      </c>
      <c r="F1959" s="181">
        <v>0</v>
      </c>
      <c r="G1959" s="193" t="s">
        <v>268</v>
      </c>
      <c r="H1959" s="181">
        <v>0</v>
      </c>
    </row>
    <row r="1960" spans="1:8" ht="15" thickBot="1" x14ac:dyDescent="0.35">
      <c r="A1960" s="103" t="s">
        <v>318</v>
      </c>
      <c r="B1960" s="104" t="s">
        <v>564</v>
      </c>
      <c r="C1960" s="181">
        <v>0</v>
      </c>
      <c r="D1960" s="181">
        <v>0</v>
      </c>
      <c r="E1960" s="181">
        <v>2.21</v>
      </c>
      <c r="F1960" s="181">
        <v>2.21</v>
      </c>
      <c r="G1960" s="193" t="s">
        <v>268</v>
      </c>
      <c r="H1960" s="181" t="s">
        <v>268</v>
      </c>
    </row>
    <row r="1961" spans="1:8" ht="15" thickBot="1" x14ac:dyDescent="0.35">
      <c r="A1961" s="103" t="s">
        <v>320</v>
      </c>
      <c r="B1961" s="104" t="s">
        <v>321</v>
      </c>
      <c r="C1961" s="181">
        <v>0</v>
      </c>
      <c r="D1961" s="181">
        <v>0</v>
      </c>
      <c r="E1961" s="181">
        <v>0</v>
      </c>
      <c r="F1961" s="181">
        <v>0</v>
      </c>
      <c r="G1961" s="193" t="s">
        <v>268</v>
      </c>
      <c r="H1961" s="181">
        <v>0</v>
      </c>
    </row>
    <row r="1962" spans="1:8" ht="15" thickBot="1" x14ac:dyDescent="0.35">
      <c r="A1962" s="103" t="s">
        <v>322</v>
      </c>
      <c r="B1962" s="104" t="s">
        <v>323</v>
      </c>
      <c r="C1962" s="181">
        <v>0</v>
      </c>
      <c r="D1962" s="181">
        <v>0</v>
      </c>
      <c r="E1962" s="181">
        <v>0</v>
      </c>
      <c r="F1962" s="181">
        <v>0</v>
      </c>
      <c r="G1962" s="193" t="s">
        <v>268</v>
      </c>
      <c r="H1962" s="181">
        <v>0</v>
      </c>
    </row>
    <row r="1963" spans="1:8" ht="21" thickBot="1" x14ac:dyDescent="0.35">
      <c r="A1963" s="103" t="s">
        <v>324</v>
      </c>
      <c r="B1963" s="104" t="s">
        <v>325</v>
      </c>
      <c r="C1963" s="181">
        <v>0</v>
      </c>
      <c r="D1963" s="181">
        <v>0</v>
      </c>
      <c r="E1963" s="181">
        <v>0</v>
      </c>
      <c r="F1963" s="181">
        <v>0</v>
      </c>
      <c r="G1963" s="193" t="s">
        <v>268</v>
      </c>
      <c r="H1963" s="181">
        <v>0</v>
      </c>
    </row>
    <row r="1964" spans="1:8" ht="15" thickBot="1" x14ac:dyDescent="0.35">
      <c r="A1964" s="103" t="s">
        <v>326</v>
      </c>
      <c r="B1964" s="104" t="s">
        <v>327</v>
      </c>
      <c r="C1964" s="181">
        <v>0</v>
      </c>
      <c r="D1964" s="181">
        <v>0</v>
      </c>
      <c r="E1964" s="181">
        <v>0</v>
      </c>
      <c r="F1964" s="181">
        <v>0</v>
      </c>
      <c r="G1964" s="193" t="s">
        <v>268</v>
      </c>
      <c r="H1964" s="181">
        <v>0</v>
      </c>
    </row>
    <row r="1965" spans="1:8" ht="15" thickBot="1" x14ac:dyDescent="0.35">
      <c r="A1965" s="103" t="s">
        <v>328</v>
      </c>
      <c r="B1965" s="104" t="s">
        <v>329</v>
      </c>
      <c r="C1965" s="181">
        <v>0</v>
      </c>
      <c r="D1965" s="181">
        <v>0</v>
      </c>
      <c r="E1965" s="181">
        <v>0</v>
      </c>
      <c r="F1965" s="181">
        <v>0</v>
      </c>
      <c r="G1965" s="193" t="s">
        <v>268</v>
      </c>
      <c r="H1965" s="181">
        <v>0</v>
      </c>
    </row>
    <row r="1966" spans="1:8" ht="15" thickBot="1" x14ac:dyDescent="0.35">
      <c r="A1966" s="103" t="s">
        <v>330</v>
      </c>
      <c r="B1966" s="104" t="s">
        <v>331</v>
      </c>
      <c r="C1966" s="181">
        <v>35.57</v>
      </c>
      <c r="D1966" s="181">
        <v>52.19</v>
      </c>
      <c r="E1966" s="181">
        <v>782.99</v>
      </c>
      <c r="F1966" s="181">
        <v>870.75</v>
      </c>
      <c r="G1966" s="194">
        <v>0</v>
      </c>
      <c r="H1966" s="179">
        <v>1000</v>
      </c>
    </row>
    <row r="1967" spans="1:8" ht="21" thickBot="1" x14ac:dyDescent="0.35">
      <c r="A1967" s="103" t="s">
        <v>332</v>
      </c>
      <c r="B1967" s="104" t="s">
        <v>333</v>
      </c>
      <c r="C1967" s="181">
        <v>0</v>
      </c>
      <c r="D1967" s="181">
        <v>0</v>
      </c>
      <c r="E1967" s="181">
        <v>0</v>
      </c>
      <c r="F1967" s="181">
        <v>0</v>
      </c>
      <c r="G1967" s="193" t="s">
        <v>268</v>
      </c>
      <c r="H1967" s="181">
        <v>0</v>
      </c>
    </row>
    <row r="1968" spans="1:8" ht="15" thickBot="1" x14ac:dyDescent="0.35">
      <c r="A1968" s="103" t="s">
        <v>334</v>
      </c>
      <c r="B1968" s="104" t="s">
        <v>711</v>
      </c>
      <c r="C1968" s="181">
        <v>0</v>
      </c>
      <c r="D1968" s="181">
        <v>30.86</v>
      </c>
      <c r="E1968" s="181">
        <v>6.13</v>
      </c>
      <c r="F1968" s="181">
        <v>36.99</v>
      </c>
      <c r="G1968" s="193" t="s">
        <v>268</v>
      </c>
      <c r="H1968" s="181">
        <v>0</v>
      </c>
    </row>
    <row r="1969" spans="1:8" ht="15" thickBot="1" x14ac:dyDescent="0.35">
      <c r="A1969" s="103" t="s">
        <v>335</v>
      </c>
      <c r="B1969" s="104" t="s">
        <v>336</v>
      </c>
      <c r="C1969" s="181">
        <v>0</v>
      </c>
      <c r="D1969" s="181">
        <v>0</v>
      </c>
      <c r="E1969" s="181">
        <v>0</v>
      </c>
      <c r="F1969" s="181">
        <v>0</v>
      </c>
      <c r="G1969" s="193" t="s">
        <v>268</v>
      </c>
      <c r="H1969" s="181">
        <v>0</v>
      </c>
    </row>
    <row r="1970" spans="1:8" ht="15" thickBot="1" x14ac:dyDescent="0.35">
      <c r="A1970" s="103" t="s">
        <v>337</v>
      </c>
      <c r="B1970" s="104" t="s">
        <v>338</v>
      </c>
      <c r="C1970" s="181">
        <v>0</v>
      </c>
      <c r="D1970" s="181">
        <v>0</v>
      </c>
      <c r="E1970" s="181">
        <v>0</v>
      </c>
      <c r="F1970" s="181">
        <v>0</v>
      </c>
      <c r="G1970" s="193" t="s">
        <v>268</v>
      </c>
      <c r="H1970" s="181">
        <v>0</v>
      </c>
    </row>
    <row r="1971" spans="1:8" ht="21" thickBot="1" x14ac:dyDescent="0.35">
      <c r="A1971" s="103" t="s">
        <v>339</v>
      </c>
      <c r="B1971" s="104" t="s">
        <v>340</v>
      </c>
      <c r="C1971" s="181">
        <v>0</v>
      </c>
      <c r="D1971" s="181">
        <v>0</v>
      </c>
      <c r="E1971" s="181">
        <v>0</v>
      </c>
      <c r="F1971" s="181">
        <v>0</v>
      </c>
      <c r="G1971" s="193" t="s">
        <v>268</v>
      </c>
      <c r="H1971" s="181">
        <v>0</v>
      </c>
    </row>
    <row r="1972" spans="1:8" ht="15" thickBot="1" x14ac:dyDescent="0.35">
      <c r="A1972" s="103" t="s">
        <v>341</v>
      </c>
      <c r="B1972" s="104" t="s">
        <v>342</v>
      </c>
      <c r="C1972" s="181">
        <v>0</v>
      </c>
      <c r="D1972" s="181">
        <v>0</v>
      </c>
      <c r="E1972" s="181">
        <v>0</v>
      </c>
      <c r="F1972" s="181">
        <v>0</v>
      </c>
      <c r="G1972" s="193" t="s">
        <v>268</v>
      </c>
      <c r="H1972" s="181">
        <v>0</v>
      </c>
    </row>
    <row r="1973" spans="1:8" ht="15" thickBot="1" x14ac:dyDescent="0.35">
      <c r="A1973" s="103" t="s">
        <v>343</v>
      </c>
      <c r="B1973" s="104" t="s">
        <v>344</v>
      </c>
      <c r="C1973" s="181">
        <v>0</v>
      </c>
      <c r="D1973" s="181">
        <v>30.86</v>
      </c>
      <c r="E1973" s="181">
        <v>6.13</v>
      </c>
      <c r="F1973" s="181">
        <v>36.99</v>
      </c>
      <c r="G1973" s="193" t="s">
        <v>268</v>
      </c>
      <c r="H1973" s="181">
        <v>0</v>
      </c>
    </row>
    <row r="1974" spans="1:8" ht="15" thickBot="1" x14ac:dyDescent="0.35">
      <c r="A1974" s="103" t="s">
        <v>345</v>
      </c>
      <c r="B1974" s="104" t="s">
        <v>346</v>
      </c>
      <c r="C1974" s="181">
        <v>0</v>
      </c>
      <c r="D1974" s="181">
        <v>30.86</v>
      </c>
      <c r="E1974" s="181">
        <v>6.13</v>
      </c>
      <c r="F1974" s="181">
        <v>36.99</v>
      </c>
      <c r="G1974" s="193" t="s">
        <v>268</v>
      </c>
      <c r="H1974" s="181" t="s">
        <v>268</v>
      </c>
    </row>
    <row r="1975" spans="1:8" ht="21" thickBot="1" x14ac:dyDescent="0.35">
      <c r="A1975" s="103" t="s">
        <v>347</v>
      </c>
      <c r="B1975" s="104" t="s">
        <v>348</v>
      </c>
      <c r="C1975" s="181">
        <v>0</v>
      </c>
      <c r="D1975" s="181">
        <v>0</v>
      </c>
      <c r="E1975" s="181">
        <v>0</v>
      </c>
      <c r="F1975" s="181">
        <v>0</v>
      </c>
      <c r="G1975" s="193" t="s">
        <v>268</v>
      </c>
      <c r="H1975" s="181">
        <v>0</v>
      </c>
    </row>
    <row r="1976" spans="1:8" ht="15" thickBot="1" x14ac:dyDescent="0.35">
      <c r="A1976" s="103" t="s">
        <v>349</v>
      </c>
      <c r="B1976" s="104" t="s">
        <v>350</v>
      </c>
      <c r="C1976" s="181">
        <v>207.55</v>
      </c>
      <c r="D1976" s="181">
        <v>289.56</v>
      </c>
      <c r="E1976" s="179">
        <v>3428.96</v>
      </c>
      <c r="F1976" s="179">
        <v>3926.07</v>
      </c>
      <c r="G1976" s="181">
        <v>246.33</v>
      </c>
      <c r="H1976" s="179">
        <v>86372</v>
      </c>
    </row>
    <row r="1977" spans="1:8" ht="15" thickBot="1" x14ac:dyDescent="0.35">
      <c r="A1977" s="105" t="s">
        <v>351</v>
      </c>
      <c r="B1977" s="104" t="s">
        <v>352</v>
      </c>
      <c r="C1977" s="181">
        <v>207.55</v>
      </c>
      <c r="D1977" s="181">
        <v>289.56</v>
      </c>
      <c r="E1977" s="179">
        <v>3428.96</v>
      </c>
      <c r="F1977" s="179">
        <v>3926.07</v>
      </c>
      <c r="G1977" s="181">
        <v>246.33</v>
      </c>
      <c r="H1977" s="179">
        <v>86372</v>
      </c>
    </row>
    <row r="1978" spans="1:8" ht="15" thickBot="1" x14ac:dyDescent="0.35">
      <c r="A1978" s="105" t="s">
        <v>353</v>
      </c>
      <c r="B1978" s="104" t="s">
        <v>354</v>
      </c>
      <c r="C1978" s="181">
        <v>72.37</v>
      </c>
      <c r="D1978" s="181">
        <v>28.96</v>
      </c>
      <c r="E1978" s="179">
        <v>1010.07</v>
      </c>
      <c r="F1978" s="179">
        <v>1111.4000000000001</v>
      </c>
      <c r="G1978" s="181">
        <v>0</v>
      </c>
      <c r="H1978" s="179">
        <v>17508</v>
      </c>
    </row>
    <row r="1979" spans="1:8" ht="15" thickBot="1" x14ac:dyDescent="0.35">
      <c r="A1979" s="105" t="s">
        <v>355</v>
      </c>
      <c r="B1979" s="104" t="s">
        <v>356</v>
      </c>
      <c r="C1979" s="181">
        <v>72.37</v>
      </c>
      <c r="D1979" s="181">
        <v>28.96</v>
      </c>
      <c r="E1979" s="181">
        <v>789.46</v>
      </c>
      <c r="F1979" s="181">
        <v>890.79</v>
      </c>
      <c r="G1979" s="181">
        <v>0</v>
      </c>
      <c r="H1979" s="179">
        <v>8684</v>
      </c>
    </row>
    <row r="1980" spans="1:8" ht="15" thickBot="1" x14ac:dyDescent="0.35">
      <c r="A1980" s="105" t="s">
        <v>357</v>
      </c>
      <c r="B1980" s="104" t="s">
        <v>358</v>
      </c>
      <c r="C1980" s="181">
        <v>0</v>
      </c>
      <c r="D1980" s="181">
        <v>0</v>
      </c>
      <c r="E1980" s="181">
        <v>156.47999999999999</v>
      </c>
      <c r="F1980" s="181">
        <v>156.47999999999999</v>
      </c>
      <c r="G1980" s="181">
        <v>0</v>
      </c>
      <c r="H1980" s="179">
        <v>6259</v>
      </c>
    </row>
    <row r="1981" spans="1:8" ht="21" thickBot="1" x14ac:dyDescent="0.35">
      <c r="A1981" s="105" t="s">
        <v>359</v>
      </c>
      <c r="B1981" s="104" t="s">
        <v>795</v>
      </c>
      <c r="C1981" s="181">
        <v>0</v>
      </c>
      <c r="D1981" s="181">
        <v>0</v>
      </c>
      <c r="E1981" s="181">
        <v>64.13</v>
      </c>
      <c r="F1981" s="181">
        <v>64.13</v>
      </c>
      <c r="G1981" s="181">
        <v>0</v>
      </c>
      <c r="H1981" s="179">
        <v>2565</v>
      </c>
    </row>
    <row r="1982" spans="1:8" ht="15" thickBot="1" x14ac:dyDescent="0.35">
      <c r="A1982" s="105" t="s">
        <v>361</v>
      </c>
      <c r="B1982" s="104" t="s">
        <v>362</v>
      </c>
      <c r="C1982" s="181">
        <v>56.6</v>
      </c>
      <c r="D1982" s="181">
        <v>82.12</v>
      </c>
      <c r="E1982" s="179">
        <v>1335</v>
      </c>
      <c r="F1982" s="179">
        <v>1473.72</v>
      </c>
      <c r="G1982" s="181">
        <v>0</v>
      </c>
      <c r="H1982" s="179">
        <v>14110</v>
      </c>
    </row>
    <row r="1983" spans="1:8" ht="15" thickBot="1" x14ac:dyDescent="0.35">
      <c r="A1983" s="105" t="s">
        <v>363</v>
      </c>
      <c r="B1983" s="104" t="s">
        <v>364</v>
      </c>
      <c r="C1983" s="181">
        <v>20.76</v>
      </c>
      <c r="D1983" s="181">
        <v>0</v>
      </c>
      <c r="E1983" s="181">
        <v>303.51</v>
      </c>
      <c r="F1983" s="181">
        <v>324.27</v>
      </c>
      <c r="G1983" s="181">
        <v>0</v>
      </c>
      <c r="H1983" s="179">
        <v>3600</v>
      </c>
    </row>
    <row r="1984" spans="1:8" ht="15" thickBot="1" x14ac:dyDescent="0.35">
      <c r="A1984" s="105" t="s">
        <v>365</v>
      </c>
      <c r="B1984" s="104" t="s">
        <v>366</v>
      </c>
      <c r="C1984" s="181">
        <v>0</v>
      </c>
      <c r="D1984" s="181">
        <v>0</v>
      </c>
      <c r="E1984" s="181">
        <v>45.82</v>
      </c>
      <c r="F1984" s="181">
        <v>45.82</v>
      </c>
      <c r="G1984" s="181">
        <v>0</v>
      </c>
      <c r="H1984" s="179">
        <v>1350</v>
      </c>
    </row>
    <row r="1985" spans="1:8" ht="15" thickBot="1" x14ac:dyDescent="0.35">
      <c r="A1985" s="105" t="s">
        <v>367</v>
      </c>
      <c r="B1985" s="104" t="s">
        <v>368</v>
      </c>
      <c r="C1985" s="181">
        <v>15.09</v>
      </c>
      <c r="D1985" s="181">
        <v>0</v>
      </c>
      <c r="E1985" s="181">
        <v>647.36</v>
      </c>
      <c r="F1985" s="181">
        <v>662.45</v>
      </c>
      <c r="G1985" s="181">
        <v>0</v>
      </c>
      <c r="H1985" s="179">
        <v>2550</v>
      </c>
    </row>
    <row r="1986" spans="1:8" ht="15" thickBot="1" x14ac:dyDescent="0.35">
      <c r="A1986" s="105" t="s">
        <v>369</v>
      </c>
      <c r="B1986" s="104" t="s">
        <v>370</v>
      </c>
      <c r="C1986" s="181">
        <v>0</v>
      </c>
      <c r="D1986" s="181">
        <v>0</v>
      </c>
      <c r="E1986" s="181">
        <v>0</v>
      </c>
      <c r="F1986" s="181">
        <v>0</v>
      </c>
      <c r="G1986" s="181">
        <v>0</v>
      </c>
      <c r="H1986" s="181">
        <v>0</v>
      </c>
    </row>
    <row r="1987" spans="1:8" ht="15" thickBot="1" x14ac:dyDescent="0.35">
      <c r="A1987" s="105" t="s">
        <v>371</v>
      </c>
      <c r="B1987" s="104" t="s">
        <v>372</v>
      </c>
      <c r="C1987" s="181">
        <v>20.75</v>
      </c>
      <c r="D1987" s="181">
        <v>0</v>
      </c>
      <c r="E1987" s="181">
        <v>193.49</v>
      </c>
      <c r="F1987" s="181">
        <v>214.24</v>
      </c>
      <c r="G1987" s="181">
        <v>0</v>
      </c>
      <c r="H1987" s="179">
        <v>3900</v>
      </c>
    </row>
    <row r="1988" spans="1:8" ht="15" thickBot="1" x14ac:dyDescent="0.35">
      <c r="A1988" s="105" t="s">
        <v>373</v>
      </c>
      <c r="B1988" s="104" t="s">
        <v>374</v>
      </c>
      <c r="C1988" s="181">
        <v>0</v>
      </c>
      <c r="D1988" s="181">
        <v>0</v>
      </c>
      <c r="E1988" s="181">
        <v>0</v>
      </c>
      <c r="F1988" s="181">
        <v>0</v>
      </c>
      <c r="G1988" s="181">
        <v>0</v>
      </c>
      <c r="H1988" s="181">
        <v>0</v>
      </c>
    </row>
    <row r="1989" spans="1:8" ht="15" thickBot="1" x14ac:dyDescent="0.35">
      <c r="A1989" s="105" t="s">
        <v>375</v>
      </c>
      <c r="B1989" s="104" t="s">
        <v>376</v>
      </c>
      <c r="C1989" s="181">
        <v>0</v>
      </c>
      <c r="D1989" s="181">
        <v>0</v>
      </c>
      <c r="E1989" s="181">
        <v>0</v>
      </c>
      <c r="F1989" s="181">
        <v>0</v>
      </c>
      <c r="G1989" s="181">
        <v>0</v>
      </c>
      <c r="H1989" s="181">
        <v>0</v>
      </c>
    </row>
    <row r="1990" spans="1:8" ht="15" thickBot="1" x14ac:dyDescent="0.35">
      <c r="A1990" s="105" t="s">
        <v>377</v>
      </c>
      <c r="B1990" s="104" t="s">
        <v>378</v>
      </c>
      <c r="C1990" s="181">
        <v>0</v>
      </c>
      <c r="D1990" s="181">
        <v>0</v>
      </c>
      <c r="E1990" s="181">
        <v>24.83</v>
      </c>
      <c r="F1990" s="181">
        <v>24.83</v>
      </c>
      <c r="G1990" s="181">
        <v>0</v>
      </c>
      <c r="H1990" s="181">
        <v>310</v>
      </c>
    </row>
    <row r="1991" spans="1:8" ht="21" thickBot="1" x14ac:dyDescent="0.35">
      <c r="A1991" s="105" t="s">
        <v>379</v>
      </c>
      <c r="B1991" s="104" t="s">
        <v>567</v>
      </c>
      <c r="C1991" s="181">
        <v>0</v>
      </c>
      <c r="D1991" s="181">
        <v>82.12</v>
      </c>
      <c r="E1991" s="181">
        <v>119.99</v>
      </c>
      <c r="F1991" s="181">
        <v>202.11</v>
      </c>
      <c r="G1991" s="181">
        <v>0</v>
      </c>
      <c r="H1991" s="179">
        <v>2400</v>
      </c>
    </row>
    <row r="1992" spans="1:8" ht="15" thickBot="1" x14ac:dyDescent="0.35">
      <c r="A1992" s="105" t="s">
        <v>381</v>
      </c>
      <c r="B1992" s="104" t="s">
        <v>382</v>
      </c>
      <c r="C1992" s="181">
        <v>78.58</v>
      </c>
      <c r="D1992" s="181">
        <v>104.12</v>
      </c>
      <c r="E1992" s="181">
        <v>930.54</v>
      </c>
      <c r="F1992" s="179">
        <v>1113.24</v>
      </c>
      <c r="G1992" s="181">
        <v>236.33</v>
      </c>
      <c r="H1992" s="179">
        <v>52620</v>
      </c>
    </row>
    <row r="1993" spans="1:8" ht="15" thickBot="1" x14ac:dyDescent="0.35">
      <c r="A1993" s="105" t="s">
        <v>383</v>
      </c>
      <c r="B1993" s="104" t="s">
        <v>384</v>
      </c>
      <c r="C1993" s="181">
        <v>10.62</v>
      </c>
      <c r="D1993" s="181">
        <v>14.48</v>
      </c>
      <c r="E1993" s="181">
        <v>173</v>
      </c>
      <c r="F1993" s="181">
        <v>198.1</v>
      </c>
      <c r="G1993" s="181">
        <v>28</v>
      </c>
      <c r="H1993" s="179">
        <v>12900</v>
      </c>
    </row>
    <row r="1994" spans="1:8" ht="15" thickBot="1" x14ac:dyDescent="0.35">
      <c r="A1994" s="105" t="s">
        <v>385</v>
      </c>
      <c r="B1994" s="104" t="s">
        <v>386</v>
      </c>
      <c r="C1994" s="181">
        <v>0</v>
      </c>
      <c r="D1994" s="181">
        <v>0</v>
      </c>
      <c r="E1994" s="181">
        <v>40.32</v>
      </c>
      <c r="F1994" s="181">
        <v>40.32</v>
      </c>
      <c r="G1994" s="181">
        <v>0</v>
      </c>
      <c r="H1994" s="179">
        <v>1000</v>
      </c>
    </row>
    <row r="1995" spans="1:8" ht="15" thickBot="1" x14ac:dyDescent="0.35">
      <c r="A1995" s="105" t="s">
        <v>387</v>
      </c>
      <c r="B1995" s="104" t="s">
        <v>388</v>
      </c>
      <c r="C1995" s="181">
        <v>0</v>
      </c>
      <c r="D1995" s="181">
        <v>0</v>
      </c>
      <c r="E1995" s="181">
        <v>0</v>
      </c>
      <c r="F1995" s="181">
        <v>0</v>
      </c>
      <c r="G1995" s="181">
        <v>0</v>
      </c>
      <c r="H1995" s="181">
        <v>0</v>
      </c>
    </row>
    <row r="1996" spans="1:8" ht="15" thickBot="1" x14ac:dyDescent="0.35">
      <c r="A1996" s="105" t="s">
        <v>389</v>
      </c>
      <c r="B1996" s="104" t="s">
        <v>390</v>
      </c>
      <c r="C1996" s="181">
        <v>0</v>
      </c>
      <c r="D1996" s="181">
        <v>5.79</v>
      </c>
      <c r="E1996" s="181">
        <v>69.63</v>
      </c>
      <c r="F1996" s="181">
        <v>75.42</v>
      </c>
      <c r="G1996" s="181">
        <v>0</v>
      </c>
      <c r="H1996" s="179">
        <v>3480</v>
      </c>
    </row>
    <row r="1997" spans="1:8" ht="15" thickBot="1" x14ac:dyDescent="0.35">
      <c r="A1997" s="105" t="s">
        <v>391</v>
      </c>
      <c r="B1997" s="104" t="s">
        <v>392</v>
      </c>
      <c r="C1997" s="181">
        <v>0</v>
      </c>
      <c r="D1997" s="181">
        <v>8.69</v>
      </c>
      <c r="E1997" s="181">
        <v>78.8</v>
      </c>
      <c r="F1997" s="181">
        <v>87.49</v>
      </c>
      <c r="G1997" s="181">
        <v>0</v>
      </c>
      <c r="H1997" s="179">
        <v>2750</v>
      </c>
    </row>
    <row r="1998" spans="1:8" ht="15" thickBot="1" x14ac:dyDescent="0.35">
      <c r="A1998" s="105" t="s">
        <v>393</v>
      </c>
      <c r="B1998" s="104" t="s">
        <v>394</v>
      </c>
      <c r="C1998" s="181">
        <v>0</v>
      </c>
      <c r="D1998" s="181">
        <v>0</v>
      </c>
      <c r="E1998" s="181">
        <v>12.83</v>
      </c>
      <c r="F1998" s="181">
        <v>12.83</v>
      </c>
      <c r="G1998" s="181">
        <v>0</v>
      </c>
      <c r="H1998" s="181">
        <v>640</v>
      </c>
    </row>
    <row r="1999" spans="1:8" ht="15" thickBot="1" x14ac:dyDescent="0.35">
      <c r="A1999" s="105" t="s">
        <v>395</v>
      </c>
      <c r="B1999" s="104" t="s">
        <v>396</v>
      </c>
      <c r="C1999" s="181">
        <v>61.34</v>
      </c>
      <c r="D1999" s="181">
        <v>0</v>
      </c>
      <c r="E1999" s="181">
        <v>173.77</v>
      </c>
      <c r="F1999" s="181">
        <v>235.11</v>
      </c>
      <c r="G1999" s="181">
        <v>0</v>
      </c>
      <c r="H1999" s="179">
        <v>8600</v>
      </c>
    </row>
    <row r="2000" spans="1:8" ht="15" thickBot="1" x14ac:dyDescent="0.35">
      <c r="A2000" s="105" t="s">
        <v>397</v>
      </c>
      <c r="B2000" s="104" t="s">
        <v>398</v>
      </c>
      <c r="C2000" s="181">
        <v>6.62</v>
      </c>
      <c r="D2000" s="181">
        <v>75.16</v>
      </c>
      <c r="E2000" s="181">
        <v>270.39999999999998</v>
      </c>
      <c r="F2000" s="181">
        <v>352.18</v>
      </c>
      <c r="G2000" s="181">
        <v>208.33</v>
      </c>
      <c r="H2000" s="179">
        <v>21600</v>
      </c>
    </row>
    <row r="2001" spans="1:8" ht="21" thickBot="1" x14ac:dyDescent="0.35">
      <c r="A2001" s="105" t="s">
        <v>399</v>
      </c>
      <c r="B2001" s="104" t="s">
        <v>796</v>
      </c>
      <c r="C2001" s="181">
        <v>0</v>
      </c>
      <c r="D2001" s="181">
        <v>0</v>
      </c>
      <c r="E2001" s="181">
        <v>111.79</v>
      </c>
      <c r="F2001" s="181">
        <v>111.79</v>
      </c>
      <c r="G2001" s="181">
        <v>0</v>
      </c>
      <c r="H2001" s="179">
        <v>1650</v>
      </c>
    </row>
    <row r="2002" spans="1:8" ht="15" thickBot="1" x14ac:dyDescent="0.35">
      <c r="A2002" s="105" t="s">
        <v>401</v>
      </c>
      <c r="B2002" s="104" t="s">
        <v>402</v>
      </c>
      <c r="C2002" s="181">
        <v>0</v>
      </c>
      <c r="D2002" s="181">
        <v>0</v>
      </c>
      <c r="E2002" s="181">
        <v>77.61</v>
      </c>
      <c r="F2002" s="181">
        <v>77.61</v>
      </c>
      <c r="G2002" s="181">
        <v>0</v>
      </c>
      <c r="H2002" s="179">
        <v>1459</v>
      </c>
    </row>
    <row r="2003" spans="1:8" ht="15" thickBot="1" x14ac:dyDescent="0.35">
      <c r="A2003" s="105" t="s">
        <v>403</v>
      </c>
      <c r="B2003" s="104" t="s">
        <v>404</v>
      </c>
      <c r="C2003" s="181">
        <v>0</v>
      </c>
      <c r="D2003" s="181">
        <v>0</v>
      </c>
      <c r="E2003" s="181">
        <v>6.41</v>
      </c>
      <c r="F2003" s="181">
        <v>6.41</v>
      </c>
      <c r="G2003" s="181">
        <v>0</v>
      </c>
      <c r="H2003" s="181">
        <v>64</v>
      </c>
    </row>
    <row r="2004" spans="1:8" ht="15" thickBot="1" x14ac:dyDescent="0.35">
      <c r="A2004" s="105" t="s">
        <v>405</v>
      </c>
      <c r="B2004" s="104" t="s">
        <v>406</v>
      </c>
      <c r="C2004" s="181">
        <v>0</v>
      </c>
      <c r="D2004" s="181">
        <v>0</v>
      </c>
      <c r="E2004" s="181">
        <v>5.96</v>
      </c>
      <c r="F2004" s="181">
        <v>5.96</v>
      </c>
      <c r="G2004" s="181">
        <v>0</v>
      </c>
      <c r="H2004" s="181">
        <v>45</v>
      </c>
    </row>
    <row r="2005" spans="1:8" ht="15" thickBot="1" x14ac:dyDescent="0.35">
      <c r="A2005" s="105" t="s">
        <v>407</v>
      </c>
      <c r="B2005" s="104" t="s">
        <v>408</v>
      </c>
      <c r="C2005" s="181">
        <v>0</v>
      </c>
      <c r="D2005" s="181">
        <v>0</v>
      </c>
      <c r="E2005" s="181">
        <v>14.66</v>
      </c>
      <c r="F2005" s="181">
        <v>14.66</v>
      </c>
      <c r="G2005" s="181">
        <v>0</v>
      </c>
      <c r="H2005" s="181">
        <v>450</v>
      </c>
    </row>
    <row r="2006" spans="1:8" ht="15" thickBot="1" x14ac:dyDescent="0.35">
      <c r="A2006" s="105" t="s">
        <v>409</v>
      </c>
      <c r="B2006" s="104" t="s">
        <v>410</v>
      </c>
      <c r="C2006" s="181">
        <v>0</v>
      </c>
      <c r="D2006" s="181">
        <v>0</v>
      </c>
      <c r="E2006" s="181">
        <v>0</v>
      </c>
      <c r="F2006" s="181">
        <v>0</v>
      </c>
      <c r="G2006" s="181">
        <v>0</v>
      </c>
      <c r="H2006" s="181">
        <v>0</v>
      </c>
    </row>
    <row r="2007" spans="1:8" ht="15" thickBot="1" x14ac:dyDescent="0.35">
      <c r="A2007" s="105" t="s">
        <v>411</v>
      </c>
      <c r="B2007" s="104" t="s">
        <v>412</v>
      </c>
      <c r="C2007" s="181">
        <v>0</v>
      </c>
      <c r="D2007" s="181">
        <v>0</v>
      </c>
      <c r="E2007" s="181">
        <v>17.59</v>
      </c>
      <c r="F2007" s="181">
        <v>17.59</v>
      </c>
      <c r="G2007" s="181">
        <v>0</v>
      </c>
      <c r="H2007" s="181">
        <v>0</v>
      </c>
    </row>
    <row r="2008" spans="1:8" ht="21" thickBot="1" x14ac:dyDescent="0.35">
      <c r="A2008" s="105" t="s">
        <v>413</v>
      </c>
      <c r="B2008" s="104" t="s">
        <v>797</v>
      </c>
      <c r="C2008" s="181">
        <v>0</v>
      </c>
      <c r="D2008" s="181">
        <v>0</v>
      </c>
      <c r="E2008" s="181">
        <v>32.99</v>
      </c>
      <c r="F2008" s="181">
        <v>32.99</v>
      </c>
      <c r="G2008" s="181">
        <v>0</v>
      </c>
      <c r="H2008" s="181">
        <v>900</v>
      </c>
    </row>
    <row r="2009" spans="1:8" ht="15" thickBot="1" x14ac:dyDescent="0.35">
      <c r="A2009" s="105" t="s">
        <v>415</v>
      </c>
      <c r="B2009" s="104" t="s">
        <v>416</v>
      </c>
      <c r="C2009" s="181">
        <v>0</v>
      </c>
      <c r="D2009" s="181">
        <v>0</v>
      </c>
      <c r="E2009" s="181">
        <v>75.739999999999995</v>
      </c>
      <c r="F2009" s="181">
        <v>75.739999999999995</v>
      </c>
      <c r="G2009" s="181">
        <v>10</v>
      </c>
      <c r="H2009" s="181">
        <v>675</v>
      </c>
    </row>
    <row r="2010" spans="1:8" ht="15" thickBot="1" x14ac:dyDescent="0.35">
      <c r="A2010" s="105" t="s">
        <v>417</v>
      </c>
      <c r="B2010" s="104" t="s">
        <v>418</v>
      </c>
      <c r="C2010" s="181">
        <v>0</v>
      </c>
      <c r="D2010" s="181">
        <v>0</v>
      </c>
      <c r="E2010" s="181">
        <v>10.07</v>
      </c>
      <c r="F2010" s="181">
        <v>10.07</v>
      </c>
      <c r="G2010" s="181">
        <v>0</v>
      </c>
      <c r="H2010" s="181">
        <v>50</v>
      </c>
    </row>
    <row r="2011" spans="1:8" ht="15" thickBot="1" x14ac:dyDescent="0.35">
      <c r="A2011" s="105" t="s">
        <v>419</v>
      </c>
      <c r="B2011" s="104" t="s">
        <v>420</v>
      </c>
      <c r="C2011" s="181">
        <v>0</v>
      </c>
      <c r="D2011" s="181">
        <v>0</v>
      </c>
      <c r="E2011" s="181">
        <v>40.01</v>
      </c>
      <c r="F2011" s="181">
        <v>40.01</v>
      </c>
      <c r="G2011" s="181">
        <v>10</v>
      </c>
      <c r="H2011" s="181">
        <v>400</v>
      </c>
    </row>
    <row r="2012" spans="1:8" ht="15" thickBot="1" x14ac:dyDescent="0.35">
      <c r="A2012" s="105" t="s">
        <v>421</v>
      </c>
      <c r="B2012" s="104" t="s">
        <v>422</v>
      </c>
      <c r="C2012" s="181">
        <v>0</v>
      </c>
      <c r="D2012" s="181">
        <v>0</v>
      </c>
      <c r="E2012" s="181">
        <v>12.83</v>
      </c>
      <c r="F2012" s="181">
        <v>12.83</v>
      </c>
      <c r="G2012" s="181">
        <v>0</v>
      </c>
      <c r="H2012" s="181">
        <v>125</v>
      </c>
    </row>
    <row r="2013" spans="1:8" ht="21" thickBot="1" x14ac:dyDescent="0.35">
      <c r="A2013" s="105" t="s">
        <v>423</v>
      </c>
      <c r="B2013" s="104" t="s">
        <v>798</v>
      </c>
      <c r="C2013" s="181">
        <v>0</v>
      </c>
      <c r="D2013" s="181">
        <v>0</v>
      </c>
      <c r="E2013" s="181">
        <v>12.83</v>
      </c>
      <c r="F2013" s="181">
        <v>12.83</v>
      </c>
      <c r="G2013" s="181">
        <v>0</v>
      </c>
      <c r="H2013" s="181">
        <v>100</v>
      </c>
    </row>
    <row r="2014" spans="1:8" ht="15" thickBot="1" x14ac:dyDescent="0.35">
      <c r="A2014" s="105" t="s">
        <v>425</v>
      </c>
      <c r="B2014" s="104" t="s">
        <v>426</v>
      </c>
      <c r="C2014" s="181">
        <v>0</v>
      </c>
      <c r="D2014" s="181">
        <v>74.36</v>
      </c>
      <c r="E2014" s="181">
        <v>0</v>
      </c>
      <c r="F2014" s="181">
        <v>74.36</v>
      </c>
      <c r="G2014" s="181" t="s">
        <v>268</v>
      </c>
      <c r="H2014" s="181" t="s">
        <v>268</v>
      </c>
    </row>
    <row r="2015" spans="1:8" ht="15" thickBot="1" x14ac:dyDescent="0.35">
      <c r="A2015" s="105" t="s">
        <v>427</v>
      </c>
      <c r="B2015" s="104" t="s">
        <v>428</v>
      </c>
      <c r="C2015" s="181">
        <v>0</v>
      </c>
      <c r="D2015" s="181">
        <v>0</v>
      </c>
      <c r="E2015" s="181">
        <v>0</v>
      </c>
      <c r="F2015" s="181">
        <v>0</v>
      </c>
      <c r="G2015" s="181">
        <v>0</v>
      </c>
      <c r="H2015" s="181">
        <v>0</v>
      </c>
    </row>
    <row r="2016" spans="1:8" ht="15" thickBot="1" x14ac:dyDescent="0.35">
      <c r="A2016" s="105" t="s">
        <v>429</v>
      </c>
      <c r="B2016" s="104" t="s">
        <v>430</v>
      </c>
      <c r="C2016" s="181">
        <v>0</v>
      </c>
      <c r="D2016" s="181">
        <v>0</v>
      </c>
      <c r="E2016" s="181">
        <v>0</v>
      </c>
      <c r="F2016" s="181">
        <v>0</v>
      </c>
      <c r="G2016" s="180" t="s">
        <v>268</v>
      </c>
      <c r="H2016" s="180" t="s">
        <v>268</v>
      </c>
    </row>
    <row r="2017" spans="1:8" ht="15" thickBot="1" x14ac:dyDescent="0.35">
      <c r="A2017" s="105" t="s">
        <v>431</v>
      </c>
      <c r="B2017" s="104" t="s">
        <v>432</v>
      </c>
      <c r="C2017" s="181">
        <v>302.63</v>
      </c>
      <c r="D2017" s="181">
        <v>294.47000000000003</v>
      </c>
      <c r="E2017" s="179">
        <v>10020.39</v>
      </c>
      <c r="F2017" s="179">
        <v>10617.49</v>
      </c>
      <c r="G2017" s="181">
        <v>0</v>
      </c>
      <c r="H2017" s="180" t="s">
        <v>268</v>
      </c>
    </row>
    <row r="2018" spans="1:8" ht="15" thickBot="1" x14ac:dyDescent="0.35">
      <c r="A2018" s="175">
        <v>2</v>
      </c>
      <c r="B2018" s="102" t="s">
        <v>433</v>
      </c>
      <c r="C2018" s="177">
        <v>1.17</v>
      </c>
      <c r="D2018" s="177">
        <v>17.52</v>
      </c>
      <c r="E2018" s="176">
        <v>1538.89</v>
      </c>
      <c r="F2018" s="176">
        <v>1557.58</v>
      </c>
      <c r="G2018" s="184" t="s">
        <v>268</v>
      </c>
      <c r="H2018" s="184" t="s">
        <v>268</v>
      </c>
    </row>
    <row r="2019" spans="1:8" ht="15" thickBot="1" x14ac:dyDescent="0.35">
      <c r="A2019" s="105" t="s">
        <v>434</v>
      </c>
      <c r="B2019" s="104" t="s">
        <v>435</v>
      </c>
      <c r="C2019" s="181">
        <v>0</v>
      </c>
      <c r="D2019" s="181">
        <v>0</v>
      </c>
      <c r="E2019" s="181">
        <v>0</v>
      </c>
      <c r="F2019" s="181">
        <v>0</v>
      </c>
      <c r="G2019" s="180" t="s">
        <v>268</v>
      </c>
      <c r="H2019" s="180" t="s">
        <v>268</v>
      </c>
    </row>
    <row r="2020" spans="1:8" ht="15" thickBot="1" x14ac:dyDescent="0.35">
      <c r="A2020" s="105" t="s">
        <v>436</v>
      </c>
      <c r="B2020" s="104" t="s">
        <v>437</v>
      </c>
      <c r="C2020" s="181">
        <v>1.17</v>
      </c>
      <c r="D2020" s="181">
        <v>17.52</v>
      </c>
      <c r="E2020" s="179">
        <v>1538.89</v>
      </c>
      <c r="F2020" s="179">
        <v>1557.58</v>
      </c>
      <c r="G2020" s="180" t="s">
        <v>268</v>
      </c>
      <c r="H2020" s="180" t="s">
        <v>268</v>
      </c>
    </row>
    <row r="2021" spans="1:8" ht="15" thickBot="1" x14ac:dyDescent="0.35">
      <c r="A2021" s="105" t="s">
        <v>438</v>
      </c>
      <c r="B2021" s="104" t="s">
        <v>439</v>
      </c>
      <c r="C2021" s="181">
        <v>0.69</v>
      </c>
      <c r="D2021" s="181">
        <v>0</v>
      </c>
      <c r="E2021" s="181">
        <v>263.11</v>
      </c>
      <c r="F2021" s="181">
        <v>263.8</v>
      </c>
      <c r="G2021" s="180" t="s">
        <v>268</v>
      </c>
      <c r="H2021" s="180" t="s">
        <v>268</v>
      </c>
    </row>
    <row r="2022" spans="1:8" ht="15" thickBot="1" x14ac:dyDescent="0.35">
      <c r="A2022" s="105" t="s">
        <v>440</v>
      </c>
      <c r="B2022" s="104" t="s">
        <v>441</v>
      </c>
      <c r="C2022" s="181">
        <v>0.48</v>
      </c>
      <c r="D2022" s="181">
        <v>17.52</v>
      </c>
      <c r="E2022" s="179">
        <v>1275.78</v>
      </c>
      <c r="F2022" s="179">
        <v>1293.78</v>
      </c>
      <c r="G2022" s="180" t="s">
        <v>268</v>
      </c>
      <c r="H2022" s="180" t="s">
        <v>268</v>
      </c>
    </row>
    <row r="2023" spans="1:8" ht="15" thickBot="1" x14ac:dyDescent="0.35">
      <c r="A2023" s="105" t="s">
        <v>442</v>
      </c>
      <c r="B2023" s="104" t="s">
        <v>443</v>
      </c>
      <c r="C2023" s="181">
        <v>0</v>
      </c>
      <c r="D2023" s="181">
        <v>0</v>
      </c>
      <c r="E2023" s="181">
        <v>0</v>
      </c>
      <c r="F2023" s="181">
        <v>0</v>
      </c>
      <c r="G2023" s="180" t="s">
        <v>268</v>
      </c>
      <c r="H2023" s="180" t="s">
        <v>268</v>
      </c>
    </row>
    <row r="2024" spans="1:8" ht="15" thickBot="1" x14ac:dyDescent="0.35">
      <c r="A2024" s="175">
        <v>3</v>
      </c>
      <c r="B2024" s="102" t="s">
        <v>444</v>
      </c>
      <c r="C2024" s="176">
        <v>1169.4000000000001</v>
      </c>
      <c r="D2024" s="176">
        <v>8116.81</v>
      </c>
      <c r="E2024" s="176">
        <v>39989.449999999997</v>
      </c>
      <c r="F2024" s="176">
        <v>49275.66</v>
      </c>
      <c r="G2024" s="186">
        <v>38.49</v>
      </c>
      <c r="H2024" s="184" t="s">
        <v>268</v>
      </c>
    </row>
    <row r="2025" spans="1:8" ht="15" thickBot="1" x14ac:dyDescent="0.35">
      <c r="A2025" s="105" t="s">
        <v>445</v>
      </c>
      <c r="B2025" s="104" t="s">
        <v>446</v>
      </c>
      <c r="C2025" s="179">
        <v>1169.4000000000001</v>
      </c>
      <c r="D2025" s="179">
        <v>8116.81</v>
      </c>
      <c r="E2025" s="179">
        <v>39950.959999999999</v>
      </c>
      <c r="F2025" s="179">
        <v>49237.17</v>
      </c>
      <c r="G2025" s="182">
        <v>0</v>
      </c>
      <c r="H2025" s="179">
        <v>92536</v>
      </c>
    </row>
    <row r="2026" spans="1:8" ht="15" thickBot="1" x14ac:dyDescent="0.35">
      <c r="A2026" s="105" t="s">
        <v>447</v>
      </c>
      <c r="B2026" s="104" t="s">
        <v>448</v>
      </c>
      <c r="C2026" s="181">
        <v>425.7</v>
      </c>
      <c r="D2026" s="179">
        <v>4285.8500000000004</v>
      </c>
      <c r="E2026" s="179">
        <v>25851.759999999998</v>
      </c>
      <c r="F2026" s="179">
        <v>30563.31</v>
      </c>
      <c r="G2026" s="180" t="s">
        <v>268</v>
      </c>
      <c r="H2026" s="179">
        <v>21916</v>
      </c>
    </row>
    <row r="2027" spans="1:8" ht="15" thickBot="1" x14ac:dyDescent="0.35">
      <c r="A2027" s="105" t="s">
        <v>449</v>
      </c>
      <c r="B2027" s="104" t="s">
        <v>450</v>
      </c>
      <c r="C2027" s="181">
        <v>11.52</v>
      </c>
      <c r="D2027" s="181">
        <v>204.31</v>
      </c>
      <c r="E2027" s="181">
        <v>369.25</v>
      </c>
      <c r="F2027" s="181">
        <v>585.08000000000004</v>
      </c>
      <c r="G2027" s="180" t="s">
        <v>268</v>
      </c>
      <c r="H2027" s="179">
        <v>5613</v>
      </c>
    </row>
    <row r="2028" spans="1:8" ht="15" thickBot="1" x14ac:dyDescent="0.35">
      <c r="A2028" s="105" t="s">
        <v>451</v>
      </c>
      <c r="B2028" s="104" t="s">
        <v>452</v>
      </c>
      <c r="C2028" s="181">
        <v>0</v>
      </c>
      <c r="D2028" s="181">
        <v>14.29</v>
      </c>
      <c r="E2028" s="181">
        <v>10.23</v>
      </c>
      <c r="F2028" s="181">
        <v>24.52</v>
      </c>
      <c r="G2028" s="180" t="s">
        <v>268</v>
      </c>
      <c r="H2028" s="181">
        <v>55</v>
      </c>
    </row>
    <row r="2029" spans="1:8" ht="15" thickBot="1" x14ac:dyDescent="0.35">
      <c r="A2029" s="105" t="s">
        <v>453</v>
      </c>
      <c r="B2029" s="104" t="s">
        <v>454</v>
      </c>
      <c r="C2029" s="181">
        <v>0</v>
      </c>
      <c r="D2029" s="181">
        <v>0</v>
      </c>
      <c r="E2029" s="181">
        <v>3.2</v>
      </c>
      <c r="F2029" s="181">
        <v>3.2</v>
      </c>
      <c r="G2029" s="180" t="s">
        <v>268</v>
      </c>
      <c r="H2029" s="181">
        <v>30</v>
      </c>
    </row>
    <row r="2030" spans="1:8" ht="15" thickBot="1" x14ac:dyDescent="0.35">
      <c r="A2030" s="105" t="s">
        <v>455</v>
      </c>
      <c r="B2030" s="104" t="s">
        <v>456</v>
      </c>
      <c r="C2030" s="181">
        <v>0</v>
      </c>
      <c r="D2030" s="181">
        <v>14.29</v>
      </c>
      <c r="E2030" s="181">
        <v>5.3</v>
      </c>
      <c r="F2030" s="181">
        <v>19.59</v>
      </c>
      <c r="G2030" s="180" t="s">
        <v>268</v>
      </c>
      <c r="H2030" s="181">
        <v>5</v>
      </c>
    </row>
    <row r="2031" spans="1:8" ht="15" thickBot="1" x14ac:dyDescent="0.35">
      <c r="A2031" s="105" t="s">
        <v>457</v>
      </c>
      <c r="B2031" s="104" t="s">
        <v>555</v>
      </c>
      <c r="C2031" s="181">
        <v>0</v>
      </c>
      <c r="D2031" s="181">
        <v>0</v>
      </c>
      <c r="E2031" s="181">
        <v>1.73</v>
      </c>
      <c r="F2031" s="181">
        <v>1.73</v>
      </c>
      <c r="G2031" s="180" t="s">
        <v>268</v>
      </c>
      <c r="H2031" s="181">
        <v>20</v>
      </c>
    </row>
    <row r="2032" spans="1:8" ht="15" thickBot="1" x14ac:dyDescent="0.35">
      <c r="A2032" s="105" t="s">
        <v>459</v>
      </c>
      <c r="B2032" s="104" t="s">
        <v>460</v>
      </c>
      <c r="C2032" s="181">
        <v>11.52</v>
      </c>
      <c r="D2032" s="181">
        <v>190.02</v>
      </c>
      <c r="E2032" s="181">
        <v>359.02</v>
      </c>
      <c r="F2032" s="181">
        <v>560.55999999999995</v>
      </c>
      <c r="G2032" s="180" t="s">
        <v>268</v>
      </c>
      <c r="H2032" s="179">
        <v>5558</v>
      </c>
    </row>
    <row r="2033" spans="1:8" ht="15" thickBot="1" x14ac:dyDescent="0.35">
      <c r="A2033" s="105" t="s">
        <v>461</v>
      </c>
      <c r="B2033" s="104" t="s">
        <v>462</v>
      </c>
      <c r="C2033" s="181">
        <v>3.87</v>
      </c>
      <c r="D2033" s="181">
        <v>30.07</v>
      </c>
      <c r="E2033" s="181">
        <v>77.650000000000006</v>
      </c>
      <c r="F2033" s="181">
        <v>111.59</v>
      </c>
      <c r="G2033" s="180" t="s">
        <v>268</v>
      </c>
      <c r="H2033" s="179">
        <v>1400</v>
      </c>
    </row>
    <row r="2034" spans="1:8" ht="15" thickBot="1" x14ac:dyDescent="0.35">
      <c r="A2034" s="105" t="s">
        <v>463</v>
      </c>
      <c r="B2034" s="104" t="s">
        <v>464</v>
      </c>
      <c r="C2034" s="181">
        <v>2</v>
      </c>
      <c r="D2034" s="181">
        <v>17</v>
      </c>
      <c r="E2034" s="181">
        <v>38.82</v>
      </c>
      <c r="F2034" s="181">
        <v>57.82</v>
      </c>
      <c r="G2034" s="180" t="s">
        <v>268</v>
      </c>
      <c r="H2034" s="181">
        <v>700</v>
      </c>
    </row>
    <row r="2035" spans="1:8" ht="15" thickBot="1" x14ac:dyDescent="0.35">
      <c r="A2035" s="105" t="s">
        <v>465</v>
      </c>
      <c r="B2035" s="104" t="s">
        <v>466</v>
      </c>
      <c r="C2035" s="181">
        <v>4.13</v>
      </c>
      <c r="D2035" s="181">
        <v>127.39</v>
      </c>
      <c r="E2035" s="181">
        <v>196.66</v>
      </c>
      <c r="F2035" s="181">
        <v>328.18</v>
      </c>
      <c r="G2035" s="180" t="s">
        <v>268</v>
      </c>
      <c r="H2035" s="179">
        <v>2950</v>
      </c>
    </row>
    <row r="2036" spans="1:8" ht="15" thickBot="1" x14ac:dyDescent="0.35">
      <c r="A2036" s="105" t="s">
        <v>467</v>
      </c>
      <c r="B2036" s="104" t="s">
        <v>468</v>
      </c>
      <c r="C2036" s="181">
        <v>0</v>
      </c>
      <c r="D2036" s="181">
        <v>0.02</v>
      </c>
      <c r="E2036" s="181">
        <v>0.75</v>
      </c>
      <c r="F2036" s="181">
        <v>0.77</v>
      </c>
      <c r="G2036" s="180" t="s">
        <v>268</v>
      </c>
      <c r="H2036" s="181">
        <v>3</v>
      </c>
    </row>
    <row r="2037" spans="1:8" ht="15" thickBot="1" x14ac:dyDescent="0.35">
      <c r="A2037" s="105" t="s">
        <v>469</v>
      </c>
      <c r="B2037" s="104" t="s">
        <v>470</v>
      </c>
      <c r="C2037" s="181">
        <v>1.52</v>
      </c>
      <c r="D2037" s="181">
        <v>13.34</v>
      </c>
      <c r="E2037" s="181">
        <v>20.2</v>
      </c>
      <c r="F2037" s="181">
        <v>35.06</v>
      </c>
      <c r="G2037" s="180" t="s">
        <v>268</v>
      </c>
      <c r="H2037" s="181">
        <v>505</v>
      </c>
    </row>
    <row r="2038" spans="1:8" ht="21" thickBot="1" x14ac:dyDescent="0.35">
      <c r="A2038" s="105" t="s">
        <v>471</v>
      </c>
      <c r="B2038" s="104" t="s">
        <v>799</v>
      </c>
      <c r="C2038" s="181">
        <v>0</v>
      </c>
      <c r="D2038" s="181">
        <v>2.2000000000000002</v>
      </c>
      <c r="E2038" s="181">
        <v>24.94</v>
      </c>
      <c r="F2038" s="181">
        <v>27.14</v>
      </c>
      <c r="G2038" s="180" t="s">
        <v>268</v>
      </c>
      <c r="H2038" s="181" t="s">
        <v>268</v>
      </c>
    </row>
    <row r="2039" spans="1:8" ht="15" thickBot="1" x14ac:dyDescent="0.35">
      <c r="A2039" s="105" t="s">
        <v>473</v>
      </c>
      <c r="B2039" s="104" t="s">
        <v>474</v>
      </c>
      <c r="C2039" s="181">
        <v>1.48</v>
      </c>
      <c r="D2039" s="181">
        <v>22.63</v>
      </c>
      <c r="E2039" s="181">
        <v>57.47</v>
      </c>
      <c r="F2039" s="181">
        <v>81.58</v>
      </c>
      <c r="G2039" s="180" t="s">
        <v>268</v>
      </c>
      <c r="H2039" s="181">
        <v>930</v>
      </c>
    </row>
    <row r="2040" spans="1:8" ht="15" thickBot="1" x14ac:dyDescent="0.35">
      <c r="A2040" s="105" t="s">
        <v>475</v>
      </c>
      <c r="B2040" s="104" t="s">
        <v>476</v>
      </c>
      <c r="C2040" s="181">
        <v>0</v>
      </c>
      <c r="D2040" s="181">
        <v>0.04</v>
      </c>
      <c r="E2040" s="181">
        <v>11.6</v>
      </c>
      <c r="F2040" s="181">
        <v>11.64</v>
      </c>
      <c r="G2040" s="180" t="s">
        <v>268</v>
      </c>
      <c r="H2040" s="181">
        <v>70</v>
      </c>
    </row>
    <row r="2041" spans="1:8" ht="15" thickBot="1" x14ac:dyDescent="0.35">
      <c r="A2041" s="105" t="s">
        <v>477</v>
      </c>
      <c r="B2041" s="104" t="s">
        <v>478</v>
      </c>
      <c r="C2041" s="181">
        <v>0</v>
      </c>
      <c r="D2041" s="181">
        <v>0</v>
      </c>
      <c r="E2041" s="181">
        <v>0</v>
      </c>
      <c r="F2041" s="181">
        <v>0</v>
      </c>
      <c r="G2041" s="180" t="s">
        <v>268</v>
      </c>
      <c r="H2041" s="181">
        <v>0</v>
      </c>
    </row>
    <row r="2042" spans="1:8" ht="15" thickBot="1" x14ac:dyDescent="0.35">
      <c r="A2042" s="105" t="s">
        <v>479</v>
      </c>
      <c r="B2042" s="104" t="s">
        <v>480</v>
      </c>
      <c r="C2042" s="181">
        <v>0</v>
      </c>
      <c r="D2042" s="181">
        <v>0</v>
      </c>
      <c r="E2042" s="181">
        <v>0</v>
      </c>
      <c r="F2042" s="181">
        <v>0</v>
      </c>
      <c r="G2042" s="180" t="s">
        <v>268</v>
      </c>
      <c r="H2042" s="181">
        <v>0</v>
      </c>
    </row>
    <row r="2043" spans="1:8" ht="15" thickBot="1" x14ac:dyDescent="0.35">
      <c r="A2043" s="105" t="s">
        <v>481</v>
      </c>
      <c r="B2043" s="104" t="s">
        <v>482</v>
      </c>
      <c r="C2043" s="181">
        <v>0</v>
      </c>
      <c r="D2043" s="181">
        <v>0</v>
      </c>
      <c r="E2043" s="181">
        <v>0</v>
      </c>
      <c r="F2043" s="181">
        <v>0</v>
      </c>
      <c r="G2043" s="180" t="s">
        <v>268</v>
      </c>
      <c r="H2043" s="181">
        <v>0</v>
      </c>
    </row>
    <row r="2044" spans="1:8" ht="21" thickBot="1" x14ac:dyDescent="0.35">
      <c r="A2044" s="105" t="s">
        <v>483</v>
      </c>
      <c r="B2044" s="104" t="s">
        <v>800</v>
      </c>
      <c r="C2044" s="181">
        <v>1.48</v>
      </c>
      <c r="D2044" s="181">
        <v>22.59</v>
      </c>
      <c r="E2044" s="181">
        <v>45.87</v>
      </c>
      <c r="F2044" s="181">
        <v>69.94</v>
      </c>
      <c r="G2044" s="180" t="s">
        <v>268</v>
      </c>
      <c r="H2044" s="181">
        <v>860</v>
      </c>
    </row>
    <row r="2045" spans="1:8" ht="15" thickBot="1" x14ac:dyDescent="0.35">
      <c r="A2045" s="105" t="s">
        <v>485</v>
      </c>
      <c r="B2045" s="104" t="s">
        <v>486</v>
      </c>
      <c r="C2045" s="181">
        <v>0</v>
      </c>
      <c r="D2045" s="181">
        <v>0</v>
      </c>
      <c r="E2045" s="181">
        <v>0</v>
      </c>
      <c r="F2045" s="181">
        <v>0</v>
      </c>
      <c r="G2045" s="180" t="s">
        <v>268</v>
      </c>
      <c r="H2045" s="181">
        <v>0</v>
      </c>
    </row>
    <row r="2046" spans="1:8" ht="15" thickBot="1" x14ac:dyDescent="0.35">
      <c r="A2046" s="105" t="s">
        <v>487</v>
      </c>
      <c r="B2046" s="104" t="s">
        <v>488</v>
      </c>
      <c r="C2046" s="181">
        <v>0</v>
      </c>
      <c r="D2046" s="181">
        <v>0</v>
      </c>
      <c r="E2046" s="181">
        <v>0</v>
      </c>
      <c r="F2046" s="181">
        <v>0</v>
      </c>
      <c r="G2046" s="180" t="s">
        <v>268</v>
      </c>
      <c r="H2046" s="181">
        <v>0</v>
      </c>
    </row>
    <row r="2047" spans="1:8" ht="15" thickBot="1" x14ac:dyDescent="0.35">
      <c r="A2047" s="105" t="s">
        <v>489</v>
      </c>
      <c r="B2047" s="104" t="s">
        <v>490</v>
      </c>
      <c r="C2047" s="181">
        <v>0</v>
      </c>
      <c r="D2047" s="181">
        <v>0</v>
      </c>
      <c r="E2047" s="181">
        <v>0</v>
      </c>
      <c r="F2047" s="181">
        <v>0</v>
      </c>
      <c r="G2047" s="180" t="s">
        <v>268</v>
      </c>
      <c r="H2047" s="181">
        <v>0</v>
      </c>
    </row>
    <row r="2048" spans="1:8" ht="15" thickBot="1" x14ac:dyDescent="0.35">
      <c r="A2048" s="105" t="s">
        <v>491</v>
      </c>
      <c r="B2048" s="104" t="s">
        <v>492</v>
      </c>
      <c r="C2048" s="181">
        <v>0</v>
      </c>
      <c r="D2048" s="181">
        <v>0</v>
      </c>
      <c r="E2048" s="181">
        <v>0</v>
      </c>
      <c r="F2048" s="181">
        <v>0</v>
      </c>
      <c r="G2048" s="180" t="s">
        <v>268</v>
      </c>
      <c r="H2048" s="181">
        <v>0</v>
      </c>
    </row>
    <row r="2049" spans="1:8" ht="15" thickBot="1" x14ac:dyDescent="0.35">
      <c r="A2049" s="105" t="s">
        <v>493</v>
      </c>
      <c r="B2049" s="104" t="s">
        <v>494</v>
      </c>
      <c r="C2049" s="181">
        <v>412.7</v>
      </c>
      <c r="D2049" s="179">
        <v>4058.91</v>
      </c>
      <c r="E2049" s="179">
        <v>25425.040000000001</v>
      </c>
      <c r="F2049" s="179">
        <v>29896.65</v>
      </c>
      <c r="G2049" s="180" t="s">
        <v>268</v>
      </c>
      <c r="H2049" s="179">
        <v>15373</v>
      </c>
    </row>
    <row r="2050" spans="1:8" ht="15" thickBot="1" x14ac:dyDescent="0.35">
      <c r="A2050" s="105" t="s">
        <v>495</v>
      </c>
      <c r="B2050" s="104" t="s">
        <v>496</v>
      </c>
      <c r="C2050" s="181">
        <v>0</v>
      </c>
      <c r="D2050" s="181">
        <v>3.62</v>
      </c>
      <c r="E2050" s="181">
        <v>133.75</v>
      </c>
      <c r="F2050" s="181">
        <v>137.37</v>
      </c>
      <c r="G2050" s="180" t="s">
        <v>268</v>
      </c>
      <c r="H2050" s="181">
        <v>93</v>
      </c>
    </row>
    <row r="2051" spans="1:8" ht="15" thickBot="1" x14ac:dyDescent="0.35">
      <c r="A2051" s="105" t="s">
        <v>497</v>
      </c>
      <c r="B2051" s="104" t="s">
        <v>498</v>
      </c>
      <c r="C2051" s="181">
        <v>0</v>
      </c>
      <c r="D2051" s="181">
        <v>0</v>
      </c>
      <c r="E2051" s="181">
        <v>0</v>
      </c>
      <c r="F2051" s="181">
        <v>0</v>
      </c>
      <c r="G2051" s="180" t="s">
        <v>268</v>
      </c>
      <c r="H2051" s="181">
        <v>0</v>
      </c>
    </row>
    <row r="2052" spans="1:8" ht="15" thickBot="1" x14ac:dyDescent="0.35">
      <c r="A2052" s="105" t="s">
        <v>499</v>
      </c>
      <c r="B2052" s="104" t="s">
        <v>500</v>
      </c>
      <c r="C2052" s="181">
        <v>407.76</v>
      </c>
      <c r="D2052" s="179">
        <v>3974.2</v>
      </c>
      <c r="E2052" s="179">
        <v>24852</v>
      </c>
      <c r="F2052" s="179">
        <v>29233.96</v>
      </c>
      <c r="G2052" s="180" t="s">
        <v>268</v>
      </c>
      <c r="H2052" s="179">
        <v>14900</v>
      </c>
    </row>
    <row r="2053" spans="1:8" ht="15" thickBot="1" x14ac:dyDescent="0.35">
      <c r="A2053" s="105" t="s">
        <v>501</v>
      </c>
      <c r="B2053" s="104" t="s">
        <v>502</v>
      </c>
      <c r="C2053" s="181">
        <v>0</v>
      </c>
      <c r="D2053" s="181">
        <v>0</v>
      </c>
      <c r="E2053" s="181">
        <v>0</v>
      </c>
      <c r="F2053" s="181">
        <v>0</v>
      </c>
      <c r="G2053" s="180" t="s">
        <v>268</v>
      </c>
      <c r="H2053" s="181">
        <v>0</v>
      </c>
    </row>
    <row r="2054" spans="1:8" ht="21" thickBot="1" x14ac:dyDescent="0.35">
      <c r="A2054" s="105" t="s">
        <v>503</v>
      </c>
      <c r="B2054" s="104" t="s">
        <v>801</v>
      </c>
      <c r="C2054" s="181">
        <v>4.9400000000000004</v>
      </c>
      <c r="D2054" s="181">
        <v>81.09</v>
      </c>
      <c r="E2054" s="181">
        <v>439.29</v>
      </c>
      <c r="F2054" s="181">
        <v>525.32000000000005</v>
      </c>
      <c r="G2054" s="180" t="s">
        <v>268</v>
      </c>
      <c r="H2054" s="181">
        <v>380</v>
      </c>
    </row>
    <row r="2055" spans="1:8" ht="15" thickBot="1" x14ac:dyDescent="0.35">
      <c r="A2055" s="105" t="s">
        <v>504</v>
      </c>
      <c r="B2055" s="104" t="s">
        <v>505</v>
      </c>
      <c r="C2055" s="181">
        <v>425.63</v>
      </c>
      <c r="D2055" s="181">
        <v>513.82000000000005</v>
      </c>
      <c r="E2055" s="179">
        <v>1396.64</v>
      </c>
      <c r="F2055" s="179">
        <v>2336.09</v>
      </c>
      <c r="G2055" s="180" t="s">
        <v>268</v>
      </c>
      <c r="H2055" s="179">
        <v>54900</v>
      </c>
    </row>
    <row r="2056" spans="1:8" ht="15" thickBot="1" x14ac:dyDescent="0.35">
      <c r="A2056" s="105" t="s">
        <v>506</v>
      </c>
      <c r="B2056" s="104" t="s">
        <v>507</v>
      </c>
      <c r="C2056" s="181">
        <v>0</v>
      </c>
      <c r="D2056" s="181">
        <v>13.85</v>
      </c>
      <c r="E2056" s="181">
        <v>28.23</v>
      </c>
      <c r="F2056" s="181">
        <v>42.08</v>
      </c>
      <c r="G2056" s="180" t="s">
        <v>268</v>
      </c>
      <c r="H2056" s="179">
        <v>1270</v>
      </c>
    </row>
    <row r="2057" spans="1:8" ht="15" thickBot="1" x14ac:dyDescent="0.35">
      <c r="A2057" s="105" t="s">
        <v>508</v>
      </c>
      <c r="B2057" s="104" t="s">
        <v>509</v>
      </c>
      <c r="C2057" s="181">
        <v>314.18</v>
      </c>
      <c r="D2057" s="181">
        <v>338.82</v>
      </c>
      <c r="E2057" s="179">
        <v>1005.84</v>
      </c>
      <c r="F2057" s="179">
        <v>1658.84</v>
      </c>
      <c r="G2057" s="180" t="s">
        <v>268</v>
      </c>
      <c r="H2057" s="179">
        <v>40230</v>
      </c>
    </row>
    <row r="2058" spans="1:8" ht="15" thickBot="1" x14ac:dyDescent="0.35">
      <c r="A2058" s="105" t="s">
        <v>510</v>
      </c>
      <c r="B2058" s="104" t="s">
        <v>511</v>
      </c>
      <c r="C2058" s="181">
        <v>42.6</v>
      </c>
      <c r="D2058" s="181">
        <v>86.9</v>
      </c>
      <c r="E2058" s="181">
        <v>253.69</v>
      </c>
      <c r="F2058" s="181">
        <v>383.19</v>
      </c>
      <c r="G2058" s="180" t="s">
        <v>268</v>
      </c>
      <c r="H2058" s="179">
        <v>10140</v>
      </c>
    </row>
    <row r="2059" spans="1:8" ht="15" thickBot="1" x14ac:dyDescent="0.35">
      <c r="A2059" s="105" t="s">
        <v>512</v>
      </c>
      <c r="B2059" s="104" t="s">
        <v>513</v>
      </c>
      <c r="C2059" s="181">
        <v>68.849999999999994</v>
      </c>
      <c r="D2059" s="181">
        <v>74.25</v>
      </c>
      <c r="E2059" s="181">
        <v>107.2</v>
      </c>
      <c r="F2059" s="181">
        <v>250.3</v>
      </c>
      <c r="G2059" s="180" t="s">
        <v>268</v>
      </c>
      <c r="H2059" s="179">
        <v>3210</v>
      </c>
    </row>
    <row r="2060" spans="1:8" ht="15" thickBot="1" x14ac:dyDescent="0.35">
      <c r="A2060" s="105" t="s">
        <v>514</v>
      </c>
      <c r="B2060" s="104" t="s">
        <v>568</v>
      </c>
      <c r="C2060" s="181">
        <v>0</v>
      </c>
      <c r="D2060" s="181">
        <v>0</v>
      </c>
      <c r="E2060" s="181">
        <v>1.68</v>
      </c>
      <c r="F2060" s="181">
        <v>1.68</v>
      </c>
      <c r="G2060" s="180" t="s">
        <v>268</v>
      </c>
      <c r="H2060" s="181">
        <v>50</v>
      </c>
    </row>
    <row r="2061" spans="1:8" ht="15" thickBot="1" x14ac:dyDescent="0.35">
      <c r="A2061" s="105" t="s">
        <v>516</v>
      </c>
      <c r="B2061" s="104" t="s">
        <v>517</v>
      </c>
      <c r="C2061" s="181">
        <v>232.77</v>
      </c>
      <c r="D2061" s="179">
        <v>2167.36</v>
      </c>
      <c r="E2061" s="179">
        <v>9849.74</v>
      </c>
      <c r="F2061" s="179">
        <v>12249.87</v>
      </c>
      <c r="G2061" s="181">
        <v>0</v>
      </c>
      <c r="H2061" s="179">
        <v>11410</v>
      </c>
    </row>
    <row r="2062" spans="1:8" ht="15" thickBot="1" x14ac:dyDescent="0.35">
      <c r="A2062" s="105" t="s">
        <v>518</v>
      </c>
      <c r="B2062" s="104" t="s">
        <v>519</v>
      </c>
      <c r="C2062" s="181">
        <v>227.66</v>
      </c>
      <c r="D2062" s="179">
        <v>2156.0300000000002</v>
      </c>
      <c r="E2062" s="179">
        <v>9795.9</v>
      </c>
      <c r="F2062" s="179">
        <v>12179.59</v>
      </c>
      <c r="G2062" s="181">
        <v>0</v>
      </c>
      <c r="H2062" s="179">
        <v>9795</v>
      </c>
    </row>
    <row r="2063" spans="1:8" ht="15" thickBot="1" x14ac:dyDescent="0.35">
      <c r="A2063" s="105" t="s">
        <v>520</v>
      </c>
      <c r="B2063" s="104" t="s">
        <v>521</v>
      </c>
      <c r="C2063" s="181">
        <v>5.1100000000000003</v>
      </c>
      <c r="D2063" s="181">
        <v>11.33</v>
      </c>
      <c r="E2063" s="181">
        <v>53.84</v>
      </c>
      <c r="F2063" s="181">
        <v>70.28</v>
      </c>
      <c r="G2063" s="181">
        <v>0</v>
      </c>
      <c r="H2063" s="179">
        <v>1615</v>
      </c>
    </row>
    <row r="2064" spans="1:8" ht="15" thickBot="1" x14ac:dyDescent="0.35">
      <c r="A2064" s="105" t="s">
        <v>522</v>
      </c>
      <c r="B2064" s="104" t="s">
        <v>523</v>
      </c>
      <c r="C2064" s="181">
        <v>0</v>
      </c>
      <c r="D2064" s="181">
        <v>0</v>
      </c>
      <c r="E2064" s="181">
        <v>0</v>
      </c>
      <c r="F2064" s="181">
        <v>0</v>
      </c>
      <c r="G2064" s="181">
        <v>0</v>
      </c>
      <c r="H2064" s="181">
        <v>0</v>
      </c>
    </row>
    <row r="2065" spans="1:8" ht="15" thickBot="1" x14ac:dyDescent="0.35">
      <c r="A2065" s="105" t="s">
        <v>524</v>
      </c>
      <c r="B2065" s="104" t="s">
        <v>525</v>
      </c>
      <c r="C2065" s="181">
        <v>85.3</v>
      </c>
      <c r="D2065" s="179">
        <v>1149.78</v>
      </c>
      <c r="E2065" s="179">
        <v>2852.82</v>
      </c>
      <c r="F2065" s="179">
        <v>4087.9</v>
      </c>
      <c r="G2065" s="181">
        <v>0</v>
      </c>
      <c r="H2065" s="179">
        <v>4310</v>
      </c>
    </row>
    <row r="2066" spans="1:8" ht="15" thickBot="1" x14ac:dyDescent="0.35">
      <c r="A2066" s="105" t="s">
        <v>526</v>
      </c>
      <c r="B2066" s="104" t="s">
        <v>527</v>
      </c>
      <c r="C2066" s="181">
        <v>0</v>
      </c>
      <c r="D2066" s="181">
        <v>0.14000000000000001</v>
      </c>
      <c r="E2066" s="181">
        <v>6.03</v>
      </c>
      <c r="F2066" s="181">
        <v>6.17</v>
      </c>
      <c r="G2066" s="181">
        <v>0</v>
      </c>
      <c r="H2066" s="181">
        <v>40</v>
      </c>
    </row>
    <row r="2067" spans="1:8" ht="15" thickBot="1" x14ac:dyDescent="0.35">
      <c r="A2067" s="105" t="s">
        <v>528</v>
      </c>
      <c r="B2067" s="104" t="s">
        <v>529</v>
      </c>
      <c r="C2067" s="181">
        <v>85.3</v>
      </c>
      <c r="D2067" s="179">
        <v>1149.6400000000001</v>
      </c>
      <c r="E2067" s="179">
        <v>2846.79</v>
      </c>
      <c r="F2067" s="179">
        <v>4081.73</v>
      </c>
      <c r="G2067" s="181">
        <v>0</v>
      </c>
      <c r="H2067" s="179">
        <v>4270</v>
      </c>
    </row>
    <row r="2068" spans="1:8" ht="21" thickBot="1" x14ac:dyDescent="0.35">
      <c r="A2068" s="105" t="s">
        <v>530</v>
      </c>
      <c r="B2068" s="104" t="s">
        <v>531</v>
      </c>
      <c r="C2068" s="181">
        <v>0</v>
      </c>
      <c r="D2068" s="181">
        <v>0</v>
      </c>
      <c r="E2068" s="181">
        <v>0</v>
      </c>
      <c r="F2068" s="181">
        <v>0</v>
      </c>
      <c r="G2068" s="181">
        <v>0</v>
      </c>
      <c r="H2068" s="181">
        <v>0</v>
      </c>
    </row>
    <row r="2069" spans="1:8" ht="15" thickBot="1" x14ac:dyDescent="0.35">
      <c r="A2069" s="105" t="s">
        <v>532</v>
      </c>
      <c r="B2069" s="104" t="s">
        <v>533</v>
      </c>
      <c r="C2069" s="181">
        <v>0</v>
      </c>
      <c r="D2069" s="181">
        <v>0</v>
      </c>
      <c r="E2069" s="181">
        <v>38.49</v>
      </c>
      <c r="F2069" s="181">
        <v>38.49</v>
      </c>
      <c r="G2069" s="181">
        <v>38.49</v>
      </c>
      <c r="H2069" s="180" t="s">
        <v>268</v>
      </c>
    </row>
    <row r="2070" spans="1:8" ht="15" thickBot="1" x14ac:dyDescent="0.35">
      <c r="A2070" s="105" t="s">
        <v>534</v>
      </c>
      <c r="B2070" s="104" t="s">
        <v>535</v>
      </c>
      <c r="C2070" s="181">
        <v>0</v>
      </c>
      <c r="D2070" s="181">
        <v>0</v>
      </c>
      <c r="E2070" s="181">
        <v>0</v>
      </c>
      <c r="F2070" s="181">
        <v>0</v>
      </c>
      <c r="G2070" s="181" t="s">
        <v>268</v>
      </c>
      <c r="H2070" s="180" t="s">
        <v>268</v>
      </c>
    </row>
    <row r="2071" spans="1:8" ht="15" thickBot="1" x14ac:dyDescent="0.35">
      <c r="A2071" s="175">
        <v>4</v>
      </c>
      <c r="B2071" s="102" t="s">
        <v>536</v>
      </c>
      <c r="C2071" s="177">
        <v>0</v>
      </c>
      <c r="D2071" s="177">
        <v>0</v>
      </c>
      <c r="E2071" s="177">
        <v>0</v>
      </c>
      <c r="F2071" s="177">
        <v>0</v>
      </c>
      <c r="G2071" s="184" t="s">
        <v>268</v>
      </c>
      <c r="H2071" s="177">
        <v>0</v>
      </c>
    </row>
    <row r="2072" spans="1:8" x14ac:dyDescent="0.3">
      <c r="A2072" s="106"/>
      <c r="B2072"/>
      <c r="C2072"/>
      <c r="D2072"/>
      <c r="E2072"/>
      <c r="F2072"/>
      <c r="G2072"/>
      <c r="H2072"/>
    </row>
    <row r="2073" spans="1:8" ht="15" thickBot="1" x14ac:dyDescent="0.35">
      <c r="A2073" s="1"/>
      <c r="B2073"/>
      <c r="C2073"/>
      <c r="D2073"/>
      <c r="E2073"/>
      <c r="F2073"/>
      <c r="G2073"/>
      <c r="H2073"/>
    </row>
    <row r="2074" spans="1:8" ht="21" x14ac:dyDescent="0.3">
      <c r="A2074" s="339" t="s">
        <v>710</v>
      </c>
      <c r="B2074" s="340"/>
      <c r="C2074" s="340"/>
      <c r="D2074" s="340"/>
      <c r="E2074" s="340"/>
      <c r="F2074" s="340"/>
      <c r="G2074" s="340"/>
      <c r="H2074" s="341"/>
    </row>
    <row r="2075" spans="1:8" x14ac:dyDescent="0.3">
      <c r="A2075" s="342" t="s">
        <v>569</v>
      </c>
      <c r="B2075" s="342"/>
      <c r="C2075" s="187"/>
      <c r="D2075" s="187"/>
      <c r="E2075" s="187"/>
      <c r="F2075" s="187"/>
      <c r="G2075" s="188"/>
      <c r="H2075" s="188"/>
    </row>
    <row r="2076" spans="1:8" ht="30.6" x14ac:dyDescent="0.3">
      <c r="A2076" s="343" t="s">
        <v>250</v>
      </c>
      <c r="B2076" s="343" t="s">
        <v>251</v>
      </c>
      <c r="C2076" s="345" t="s">
        <v>252</v>
      </c>
      <c r="D2076" s="346"/>
      <c r="E2076" s="346"/>
      <c r="F2076" s="347"/>
      <c r="G2076" s="146" t="s">
        <v>253</v>
      </c>
      <c r="H2076" s="96" t="s">
        <v>257</v>
      </c>
    </row>
    <row r="2077" spans="1:8" x14ac:dyDescent="0.3">
      <c r="A2077" s="343"/>
      <c r="B2077" s="343"/>
      <c r="C2077" s="345"/>
      <c r="D2077" s="346"/>
      <c r="E2077" s="346"/>
      <c r="F2077" s="347"/>
      <c r="G2077" s="146" t="s">
        <v>254</v>
      </c>
      <c r="H2077" s="96" t="s">
        <v>258</v>
      </c>
    </row>
    <row r="2078" spans="1:8" ht="15" thickBot="1" x14ac:dyDescent="0.35">
      <c r="A2078" s="343"/>
      <c r="B2078" s="343"/>
      <c r="C2078" s="348"/>
      <c r="D2078" s="349"/>
      <c r="E2078" s="349"/>
      <c r="F2078" s="350"/>
      <c r="G2078" s="146" t="s">
        <v>255</v>
      </c>
      <c r="H2078" s="97"/>
    </row>
    <row r="2079" spans="1:8" ht="30.6" x14ac:dyDescent="0.3">
      <c r="A2079" s="343"/>
      <c r="B2079" s="343"/>
      <c r="C2079" s="99" t="s">
        <v>259</v>
      </c>
      <c r="D2079" s="99" t="s">
        <v>261</v>
      </c>
      <c r="E2079" s="99" t="s">
        <v>263</v>
      </c>
      <c r="F2079" s="99" t="s">
        <v>265</v>
      </c>
      <c r="G2079" s="146" t="s">
        <v>256</v>
      </c>
      <c r="H2079" s="97"/>
    </row>
    <row r="2080" spans="1:8" ht="15" thickBot="1" x14ac:dyDescent="0.35">
      <c r="A2080" s="344"/>
      <c r="B2080" s="344"/>
      <c r="C2080" s="100" t="s">
        <v>260</v>
      </c>
      <c r="D2080" s="100" t="s">
        <v>262</v>
      </c>
      <c r="E2080" s="100" t="s">
        <v>264</v>
      </c>
      <c r="F2080" s="100" t="s">
        <v>266</v>
      </c>
      <c r="G2080" s="31"/>
      <c r="H2080" s="98"/>
    </row>
    <row r="2081" spans="1:8" ht="15" thickBot="1" x14ac:dyDescent="0.35">
      <c r="A2081" s="143"/>
      <c r="B2081" s="142"/>
      <c r="C2081" s="143"/>
      <c r="D2081" s="143"/>
      <c r="E2081" s="143"/>
      <c r="F2081" s="143"/>
      <c r="G2081" s="143"/>
      <c r="H2081" s="143"/>
    </row>
    <row r="2082" spans="1:8" ht="15" thickBot="1" x14ac:dyDescent="0.35">
      <c r="A2082" s="171" t="s">
        <v>14</v>
      </c>
      <c r="B2082" s="101" t="s">
        <v>267</v>
      </c>
      <c r="C2082" s="172">
        <v>7507.1710000000003</v>
      </c>
      <c r="D2082" s="172">
        <v>3160.53</v>
      </c>
      <c r="E2082" s="172">
        <v>46643.745999999999</v>
      </c>
      <c r="F2082" s="172">
        <v>57311.447</v>
      </c>
      <c r="G2082" s="189" t="s">
        <v>268</v>
      </c>
      <c r="H2082" s="190" t="s">
        <v>268</v>
      </c>
    </row>
    <row r="2083" spans="1:8" ht="15" thickBot="1" x14ac:dyDescent="0.35">
      <c r="A2083" s="175">
        <v>1</v>
      </c>
      <c r="B2083" s="102" t="s">
        <v>269</v>
      </c>
      <c r="C2083" s="177">
        <v>874.85599999999999</v>
      </c>
      <c r="D2083" s="177">
        <v>589.74599999999998</v>
      </c>
      <c r="E2083" s="176">
        <v>9827.7659999999996</v>
      </c>
      <c r="F2083" s="176">
        <v>11292.368</v>
      </c>
      <c r="G2083" s="191" t="s">
        <v>268</v>
      </c>
      <c r="H2083" s="192" t="s">
        <v>268</v>
      </c>
    </row>
    <row r="2084" spans="1:8" ht="21" thickBot="1" x14ac:dyDescent="0.35">
      <c r="A2084" s="103" t="s">
        <v>270</v>
      </c>
      <c r="B2084" s="104" t="s">
        <v>271</v>
      </c>
      <c r="C2084" s="181">
        <v>265.66699999999997</v>
      </c>
      <c r="D2084" s="181">
        <v>128.971</v>
      </c>
      <c r="E2084" s="179">
        <v>3621.3739999999998</v>
      </c>
      <c r="F2084" s="179">
        <v>4016.0120000000002</v>
      </c>
      <c r="G2084" s="193" t="s">
        <v>268</v>
      </c>
      <c r="H2084" s="179">
        <v>3871.5149999999999</v>
      </c>
    </row>
    <row r="2085" spans="1:8" ht="15" thickBot="1" x14ac:dyDescent="0.35">
      <c r="A2085" s="103" t="s">
        <v>272</v>
      </c>
      <c r="B2085" s="104" t="s">
        <v>273</v>
      </c>
      <c r="C2085" s="181">
        <v>265.66699999999997</v>
      </c>
      <c r="D2085" s="181">
        <v>128.971</v>
      </c>
      <c r="E2085" s="179">
        <v>3607.0070000000001</v>
      </c>
      <c r="F2085" s="179">
        <v>4001.645</v>
      </c>
      <c r="G2085" s="193" t="s">
        <v>268</v>
      </c>
      <c r="H2085" s="179">
        <v>3809.855</v>
      </c>
    </row>
    <row r="2086" spans="1:8" ht="15" thickBot="1" x14ac:dyDescent="0.35">
      <c r="A2086" s="103" t="s">
        <v>274</v>
      </c>
      <c r="B2086" s="104" t="s">
        <v>275</v>
      </c>
      <c r="C2086" s="181">
        <v>120.633</v>
      </c>
      <c r="D2086" s="181">
        <v>86.912999999999997</v>
      </c>
      <c r="E2086" s="179">
        <v>2189.5030000000002</v>
      </c>
      <c r="F2086" s="179">
        <v>2397.049</v>
      </c>
      <c r="G2086" s="193" t="s">
        <v>268</v>
      </c>
      <c r="H2086" s="181">
        <v>218.95</v>
      </c>
    </row>
    <row r="2087" spans="1:8" ht="21" customHeight="1" thickBot="1" x14ac:dyDescent="0.35">
      <c r="A2087" s="103" t="s">
        <v>276</v>
      </c>
      <c r="B2087" s="104" t="s">
        <v>277</v>
      </c>
      <c r="C2087" s="181">
        <v>102.01300000000001</v>
      </c>
      <c r="D2087" s="181">
        <v>84.063000000000002</v>
      </c>
      <c r="E2087" s="179">
        <v>2142.8009999999999</v>
      </c>
      <c r="F2087" s="179">
        <v>2328.877</v>
      </c>
      <c r="G2087" s="193" t="s">
        <v>268</v>
      </c>
      <c r="H2087" s="181">
        <v>214.28</v>
      </c>
    </row>
    <row r="2088" spans="1:8" ht="15" customHeight="1" thickBot="1" x14ac:dyDescent="0.35">
      <c r="A2088" s="103" t="s">
        <v>278</v>
      </c>
      <c r="B2088" s="104" t="s">
        <v>279</v>
      </c>
      <c r="C2088" s="181">
        <v>18.62</v>
      </c>
      <c r="D2088" s="181">
        <v>2.85</v>
      </c>
      <c r="E2088" s="181">
        <v>46.701999999999998</v>
      </c>
      <c r="F2088" s="181">
        <v>68.171999999999997</v>
      </c>
      <c r="G2088" s="193" t="s">
        <v>268</v>
      </c>
      <c r="H2088" s="181">
        <v>4.67</v>
      </c>
    </row>
    <row r="2089" spans="1:8" ht="15" thickBot="1" x14ac:dyDescent="0.35">
      <c r="A2089" s="103" t="s">
        <v>280</v>
      </c>
      <c r="B2089" s="104" t="s">
        <v>281</v>
      </c>
      <c r="C2089" s="181">
        <v>0</v>
      </c>
      <c r="D2089" s="181">
        <v>0.96099999999999997</v>
      </c>
      <c r="E2089" s="181">
        <v>10.976000000000001</v>
      </c>
      <c r="F2089" s="181">
        <v>11.936999999999999</v>
      </c>
      <c r="G2089" s="193" t="s">
        <v>268</v>
      </c>
      <c r="H2089" s="181">
        <v>16.55</v>
      </c>
    </row>
    <row r="2090" spans="1:8" ht="15" thickBot="1" x14ac:dyDescent="0.35">
      <c r="A2090" s="103" t="s">
        <v>282</v>
      </c>
      <c r="B2090" s="104" t="s">
        <v>283</v>
      </c>
      <c r="C2090" s="181">
        <v>142.154</v>
      </c>
      <c r="D2090" s="181">
        <v>38.201000000000001</v>
      </c>
      <c r="E2090" s="179">
        <v>1185.213</v>
      </c>
      <c r="F2090" s="179">
        <v>1365.568</v>
      </c>
      <c r="G2090" s="193" t="s">
        <v>268</v>
      </c>
      <c r="H2090" s="179">
        <v>1834.33</v>
      </c>
    </row>
    <row r="2091" spans="1:8" ht="15" thickBot="1" x14ac:dyDescent="0.35">
      <c r="A2091" s="103" t="s">
        <v>284</v>
      </c>
      <c r="B2091" s="104" t="s">
        <v>285</v>
      </c>
      <c r="C2091" s="181">
        <v>2.88</v>
      </c>
      <c r="D2091" s="181">
        <v>2.88</v>
      </c>
      <c r="E2091" s="181">
        <v>173.74700000000001</v>
      </c>
      <c r="F2091" s="181">
        <v>179.50700000000001</v>
      </c>
      <c r="G2091" s="193" t="s">
        <v>268</v>
      </c>
      <c r="H2091" s="181">
        <v>78.16</v>
      </c>
    </row>
    <row r="2092" spans="1:8" ht="15" thickBot="1" x14ac:dyDescent="0.35">
      <c r="A2092" s="103" t="s">
        <v>286</v>
      </c>
      <c r="B2092" s="104" t="s">
        <v>287</v>
      </c>
      <c r="C2092" s="181">
        <v>0</v>
      </c>
      <c r="D2092" s="181">
        <v>1.6E-2</v>
      </c>
      <c r="E2092" s="181">
        <v>5.5730000000000004</v>
      </c>
      <c r="F2092" s="181">
        <v>5.5890000000000004</v>
      </c>
      <c r="G2092" s="193" t="s">
        <v>268</v>
      </c>
      <c r="H2092" s="179">
        <v>1620.06</v>
      </c>
    </row>
    <row r="2093" spans="1:8" ht="15" thickBot="1" x14ac:dyDescent="0.35">
      <c r="A2093" s="103" t="s">
        <v>288</v>
      </c>
      <c r="B2093" s="104" t="s">
        <v>289</v>
      </c>
      <c r="C2093" s="181">
        <v>0</v>
      </c>
      <c r="D2093" s="181">
        <v>0</v>
      </c>
      <c r="E2093" s="181">
        <v>39.237000000000002</v>
      </c>
      <c r="F2093" s="181">
        <v>39.237000000000002</v>
      </c>
      <c r="G2093" s="193" t="s">
        <v>268</v>
      </c>
      <c r="H2093" s="181">
        <v>39.06</v>
      </c>
    </row>
    <row r="2094" spans="1:8" ht="21" thickBot="1" x14ac:dyDescent="0.35">
      <c r="A2094" s="103" t="s">
        <v>290</v>
      </c>
      <c r="B2094" s="104" t="s">
        <v>802</v>
      </c>
      <c r="C2094" s="181">
        <v>0</v>
      </c>
      <c r="D2094" s="181">
        <v>0</v>
      </c>
      <c r="E2094" s="181">
        <v>2.758</v>
      </c>
      <c r="F2094" s="181">
        <v>2.758</v>
      </c>
      <c r="G2094" s="193" t="s">
        <v>268</v>
      </c>
      <c r="H2094" s="181">
        <v>2.7450000000000001</v>
      </c>
    </row>
    <row r="2095" spans="1:8" ht="15" thickBot="1" x14ac:dyDescent="0.35">
      <c r="A2095" s="103" t="s">
        <v>292</v>
      </c>
      <c r="B2095" s="104" t="s">
        <v>293</v>
      </c>
      <c r="C2095" s="181">
        <v>0</v>
      </c>
      <c r="D2095" s="181">
        <v>0</v>
      </c>
      <c r="E2095" s="181">
        <v>14.367000000000001</v>
      </c>
      <c r="F2095" s="181">
        <v>14.367000000000001</v>
      </c>
      <c r="G2095" s="193" t="s">
        <v>268</v>
      </c>
      <c r="H2095" s="181">
        <v>61.66</v>
      </c>
    </row>
    <row r="2096" spans="1:8" ht="31.2" thickBot="1" x14ac:dyDescent="0.35">
      <c r="A2096" s="103" t="s">
        <v>294</v>
      </c>
      <c r="B2096" s="104" t="s">
        <v>295</v>
      </c>
      <c r="C2096" s="181">
        <v>14.565</v>
      </c>
      <c r="D2096" s="181">
        <v>6.4610000000000003</v>
      </c>
      <c r="E2096" s="181">
        <v>223.488</v>
      </c>
      <c r="F2096" s="181">
        <v>244.51400000000001</v>
      </c>
      <c r="G2096" s="193" t="s">
        <v>268</v>
      </c>
      <c r="H2096" s="181">
        <v>52.49</v>
      </c>
    </row>
    <row r="2097" spans="1:8" ht="15" thickBot="1" x14ac:dyDescent="0.35">
      <c r="A2097" s="103" t="s">
        <v>296</v>
      </c>
      <c r="B2097" s="104" t="s">
        <v>297</v>
      </c>
      <c r="C2097" s="181">
        <v>0.19800000000000001</v>
      </c>
      <c r="D2097" s="181">
        <v>9.0999999999999998E-2</v>
      </c>
      <c r="E2097" s="181">
        <v>16.664999999999999</v>
      </c>
      <c r="F2097" s="181">
        <v>16.954000000000001</v>
      </c>
      <c r="G2097" s="193" t="s">
        <v>268</v>
      </c>
      <c r="H2097" s="181">
        <v>230.5</v>
      </c>
    </row>
    <row r="2098" spans="1:8" ht="15" thickBot="1" x14ac:dyDescent="0.35">
      <c r="A2098" s="103" t="s">
        <v>298</v>
      </c>
      <c r="B2098" s="104" t="s">
        <v>299</v>
      </c>
      <c r="C2098" s="181">
        <v>0.19800000000000001</v>
      </c>
      <c r="D2098" s="181">
        <v>9.0999999999999998E-2</v>
      </c>
      <c r="E2098" s="181">
        <v>16.664999999999999</v>
      </c>
      <c r="F2098" s="181">
        <v>16.954000000000001</v>
      </c>
      <c r="G2098" s="193" t="s">
        <v>268</v>
      </c>
      <c r="H2098" s="181">
        <v>230.5</v>
      </c>
    </row>
    <row r="2099" spans="1:8" ht="15" thickBot="1" x14ac:dyDescent="0.35">
      <c r="A2099" s="103" t="s">
        <v>300</v>
      </c>
      <c r="B2099" s="104" t="s">
        <v>301</v>
      </c>
      <c r="C2099" s="181">
        <v>0</v>
      </c>
      <c r="D2099" s="181">
        <v>0</v>
      </c>
      <c r="E2099" s="181">
        <v>0</v>
      </c>
      <c r="F2099" s="181">
        <v>0</v>
      </c>
      <c r="G2099" s="193" t="s">
        <v>268</v>
      </c>
      <c r="H2099" s="181">
        <v>0</v>
      </c>
    </row>
    <row r="2100" spans="1:8" ht="21" thickBot="1" x14ac:dyDescent="0.35">
      <c r="A2100" s="103" t="s">
        <v>302</v>
      </c>
      <c r="B2100" s="104" t="s">
        <v>303</v>
      </c>
      <c r="C2100" s="181">
        <v>0</v>
      </c>
      <c r="D2100" s="181">
        <v>0</v>
      </c>
      <c r="E2100" s="181">
        <v>0</v>
      </c>
      <c r="F2100" s="181">
        <v>0</v>
      </c>
      <c r="G2100" s="193" t="s">
        <v>268</v>
      </c>
      <c r="H2100" s="181">
        <v>0</v>
      </c>
    </row>
    <row r="2101" spans="1:8" ht="15" thickBot="1" x14ac:dyDescent="0.35">
      <c r="A2101" s="103" t="s">
        <v>304</v>
      </c>
      <c r="B2101" s="104" t="s">
        <v>305</v>
      </c>
      <c r="C2101" s="181">
        <v>1.633</v>
      </c>
      <c r="D2101" s="181">
        <v>33.183999999999997</v>
      </c>
      <c r="E2101" s="181">
        <v>119.8</v>
      </c>
      <c r="F2101" s="181">
        <v>154.61699999999999</v>
      </c>
      <c r="G2101" s="193" t="s">
        <v>268</v>
      </c>
      <c r="H2101" s="181">
        <v>10.41</v>
      </c>
    </row>
    <row r="2102" spans="1:8" ht="15" thickBot="1" x14ac:dyDescent="0.35">
      <c r="A2102" s="103" t="s">
        <v>306</v>
      </c>
      <c r="B2102" s="104" t="s">
        <v>307</v>
      </c>
      <c r="C2102" s="181">
        <v>0</v>
      </c>
      <c r="D2102" s="181">
        <v>8.3480000000000008</v>
      </c>
      <c r="E2102" s="181">
        <v>4.1180000000000003</v>
      </c>
      <c r="F2102" s="181">
        <v>12.465999999999999</v>
      </c>
      <c r="G2102" s="193" t="s">
        <v>268</v>
      </c>
      <c r="H2102" s="181">
        <v>6.51</v>
      </c>
    </row>
    <row r="2103" spans="1:8" ht="15" thickBot="1" x14ac:dyDescent="0.35">
      <c r="A2103" s="103" t="s">
        <v>308</v>
      </c>
      <c r="B2103" s="104" t="s">
        <v>309</v>
      </c>
      <c r="C2103" s="181">
        <v>0</v>
      </c>
      <c r="D2103" s="181">
        <v>0</v>
      </c>
      <c r="E2103" s="181">
        <v>0</v>
      </c>
      <c r="F2103" s="181">
        <v>0</v>
      </c>
      <c r="G2103" s="193" t="s">
        <v>268</v>
      </c>
      <c r="H2103" s="181">
        <v>0</v>
      </c>
    </row>
    <row r="2104" spans="1:8" ht="15" thickBot="1" x14ac:dyDescent="0.35">
      <c r="A2104" s="103" t="s">
        <v>310</v>
      </c>
      <c r="B2104" s="104" t="s">
        <v>311</v>
      </c>
      <c r="C2104" s="181">
        <v>0</v>
      </c>
      <c r="D2104" s="181">
        <v>7</v>
      </c>
      <c r="E2104" s="181">
        <v>0.433</v>
      </c>
      <c r="F2104" s="181">
        <v>7.4329999999999998</v>
      </c>
      <c r="G2104" s="193" t="s">
        <v>268</v>
      </c>
      <c r="H2104" s="181">
        <v>0.39</v>
      </c>
    </row>
    <row r="2105" spans="1:8" ht="15" thickBot="1" x14ac:dyDescent="0.35">
      <c r="A2105" s="103" t="s">
        <v>312</v>
      </c>
      <c r="B2105" s="104" t="s">
        <v>313</v>
      </c>
      <c r="C2105" s="181">
        <v>0</v>
      </c>
      <c r="D2105" s="181">
        <v>0</v>
      </c>
      <c r="E2105" s="181">
        <v>0</v>
      </c>
      <c r="F2105" s="181">
        <v>0</v>
      </c>
      <c r="G2105" s="193" t="s">
        <v>268</v>
      </c>
      <c r="H2105" s="181">
        <v>0</v>
      </c>
    </row>
    <row r="2106" spans="1:8" ht="15" thickBot="1" x14ac:dyDescent="0.35">
      <c r="A2106" s="103" t="s">
        <v>314</v>
      </c>
      <c r="B2106" s="104" t="s">
        <v>315</v>
      </c>
      <c r="C2106" s="181">
        <v>0</v>
      </c>
      <c r="D2106" s="181">
        <v>0</v>
      </c>
      <c r="E2106" s="181">
        <v>0</v>
      </c>
      <c r="F2106" s="181">
        <v>0</v>
      </c>
      <c r="G2106" s="193" t="s">
        <v>268</v>
      </c>
      <c r="H2106" s="181">
        <v>0</v>
      </c>
    </row>
    <row r="2107" spans="1:8" ht="15" thickBot="1" x14ac:dyDescent="0.35">
      <c r="A2107" s="103" t="s">
        <v>316</v>
      </c>
      <c r="B2107" s="104" t="s">
        <v>317</v>
      </c>
      <c r="C2107" s="181">
        <v>0</v>
      </c>
      <c r="D2107" s="181">
        <v>0</v>
      </c>
      <c r="E2107" s="181">
        <v>0</v>
      </c>
      <c r="F2107" s="181">
        <v>0</v>
      </c>
      <c r="G2107" s="193" t="s">
        <v>268</v>
      </c>
      <c r="H2107" s="181">
        <v>0</v>
      </c>
    </row>
    <row r="2108" spans="1:8" ht="15" thickBot="1" x14ac:dyDescent="0.35">
      <c r="A2108" s="103" t="s">
        <v>318</v>
      </c>
      <c r="B2108" s="104" t="s">
        <v>564</v>
      </c>
      <c r="C2108" s="181">
        <v>0</v>
      </c>
      <c r="D2108" s="181">
        <v>1.3480000000000001</v>
      </c>
      <c r="E2108" s="181">
        <v>3.6850000000000001</v>
      </c>
      <c r="F2108" s="181">
        <v>5.0330000000000004</v>
      </c>
      <c r="G2108" s="193" t="s">
        <v>268</v>
      </c>
      <c r="H2108" s="181">
        <v>6.12</v>
      </c>
    </row>
    <row r="2109" spans="1:8" ht="15" thickBot="1" x14ac:dyDescent="0.35">
      <c r="A2109" s="103" t="s">
        <v>320</v>
      </c>
      <c r="B2109" s="104" t="s">
        <v>321</v>
      </c>
      <c r="C2109" s="181">
        <v>0</v>
      </c>
      <c r="D2109" s="181">
        <v>0</v>
      </c>
      <c r="E2109" s="181">
        <v>0</v>
      </c>
      <c r="F2109" s="181">
        <v>0</v>
      </c>
      <c r="G2109" s="193" t="s">
        <v>268</v>
      </c>
      <c r="H2109" s="181">
        <v>0</v>
      </c>
    </row>
    <row r="2110" spans="1:8" ht="15" thickBot="1" x14ac:dyDescent="0.35">
      <c r="A2110" s="103" t="s">
        <v>322</v>
      </c>
      <c r="B2110" s="104" t="s">
        <v>323</v>
      </c>
      <c r="C2110" s="181">
        <v>0</v>
      </c>
      <c r="D2110" s="181">
        <v>0</v>
      </c>
      <c r="E2110" s="181">
        <v>0</v>
      </c>
      <c r="F2110" s="181">
        <v>0</v>
      </c>
      <c r="G2110" s="193" t="s">
        <v>268</v>
      </c>
      <c r="H2110" s="181">
        <v>0</v>
      </c>
    </row>
    <row r="2111" spans="1:8" ht="21" thickBot="1" x14ac:dyDescent="0.35">
      <c r="A2111" s="103" t="s">
        <v>324</v>
      </c>
      <c r="B2111" s="104" t="s">
        <v>325</v>
      </c>
      <c r="C2111" s="181">
        <v>0</v>
      </c>
      <c r="D2111" s="181">
        <v>0</v>
      </c>
      <c r="E2111" s="181">
        <v>0</v>
      </c>
      <c r="F2111" s="181">
        <v>0</v>
      </c>
      <c r="G2111" s="193" t="s">
        <v>268</v>
      </c>
      <c r="H2111" s="181">
        <v>0</v>
      </c>
    </row>
    <row r="2112" spans="1:8" ht="15" thickBot="1" x14ac:dyDescent="0.35">
      <c r="A2112" s="103" t="s">
        <v>326</v>
      </c>
      <c r="B2112" s="104" t="s">
        <v>327</v>
      </c>
      <c r="C2112" s="181">
        <v>0</v>
      </c>
      <c r="D2112" s="181">
        <v>0</v>
      </c>
      <c r="E2112" s="181">
        <v>0</v>
      </c>
      <c r="F2112" s="181">
        <v>0</v>
      </c>
      <c r="G2112" s="193" t="s">
        <v>268</v>
      </c>
      <c r="H2112" s="181">
        <v>0</v>
      </c>
    </row>
    <row r="2113" spans="1:8" ht="15" thickBot="1" x14ac:dyDescent="0.35">
      <c r="A2113" s="103" t="s">
        <v>328</v>
      </c>
      <c r="B2113" s="104" t="s">
        <v>329</v>
      </c>
      <c r="C2113" s="181">
        <v>0</v>
      </c>
      <c r="D2113" s="181">
        <v>0</v>
      </c>
      <c r="E2113" s="181">
        <v>0</v>
      </c>
      <c r="F2113" s="181">
        <v>0</v>
      </c>
      <c r="G2113" s="193" t="s">
        <v>268</v>
      </c>
      <c r="H2113" s="181">
        <v>0</v>
      </c>
    </row>
    <row r="2114" spans="1:8" ht="15" thickBot="1" x14ac:dyDescent="0.35">
      <c r="A2114" s="103" t="s">
        <v>330</v>
      </c>
      <c r="B2114" s="104" t="s">
        <v>331</v>
      </c>
      <c r="C2114" s="181">
        <v>1.633</v>
      </c>
      <c r="D2114" s="181">
        <v>24.835999999999999</v>
      </c>
      <c r="E2114" s="181">
        <v>115.682</v>
      </c>
      <c r="F2114" s="181">
        <v>142.15100000000001</v>
      </c>
      <c r="G2114" s="194" t="s">
        <v>268</v>
      </c>
      <c r="H2114" s="181">
        <v>3.9</v>
      </c>
    </row>
    <row r="2115" spans="1:8" ht="21" thickBot="1" x14ac:dyDescent="0.35">
      <c r="A2115" s="103" t="s">
        <v>332</v>
      </c>
      <c r="B2115" s="104" t="s">
        <v>333</v>
      </c>
      <c r="C2115" s="181">
        <v>0</v>
      </c>
      <c r="D2115" s="181">
        <v>0</v>
      </c>
      <c r="E2115" s="181">
        <v>0</v>
      </c>
      <c r="F2115" s="181">
        <v>0</v>
      </c>
      <c r="G2115" s="193" t="s">
        <v>268</v>
      </c>
      <c r="H2115" s="181">
        <v>0</v>
      </c>
    </row>
    <row r="2116" spans="1:8" ht="15" thickBot="1" x14ac:dyDescent="0.35">
      <c r="A2116" s="103" t="s">
        <v>334</v>
      </c>
      <c r="B2116" s="104" t="s">
        <v>711</v>
      </c>
      <c r="C2116" s="181">
        <v>263.64699999999999</v>
      </c>
      <c r="D2116" s="181">
        <v>122.614</v>
      </c>
      <c r="E2116" s="179">
        <v>1976.6769999999999</v>
      </c>
      <c r="F2116" s="179">
        <v>2362.9380000000001</v>
      </c>
      <c r="G2116" s="193" t="s">
        <v>268</v>
      </c>
      <c r="H2116" s="179">
        <v>1221.69</v>
      </c>
    </row>
    <row r="2117" spans="1:8" ht="15" thickBot="1" x14ac:dyDescent="0.35">
      <c r="A2117" s="103" t="s">
        <v>335</v>
      </c>
      <c r="B2117" s="104" t="s">
        <v>336</v>
      </c>
      <c r="C2117" s="181">
        <v>12.606999999999999</v>
      </c>
      <c r="D2117" s="181">
        <v>2.3959999999999999</v>
      </c>
      <c r="E2117" s="181">
        <v>145.601</v>
      </c>
      <c r="F2117" s="181">
        <v>160.60400000000001</v>
      </c>
      <c r="G2117" s="193" t="s">
        <v>268</v>
      </c>
      <c r="H2117" s="181">
        <v>538.38</v>
      </c>
    </row>
    <row r="2118" spans="1:8" ht="15" thickBot="1" x14ac:dyDescent="0.35">
      <c r="A2118" s="103" t="s">
        <v>337</v>
      </c>
      <c r="B2118" s="104" t="s">
        <v>338</v>
      </c>
      <c r="C2118" s="181">
        <v>0</v>
      </c>
      <c r="D2118" s="181">
        <v>0</v>
      </c>
      <c r="E2118" s="181">
        <v>0</v>
      </c>
      <c r="F2118" s="181">
        <v>0</v>
      </c>
      <c r="G2118" s="193" t="s">
        <v>268</v>
      </c>
      <c r="H2118" s="181">
        <v>0</v>
      </c>
    </row>
    <row r="2119" spans="1:8" ht="21" thickBot="1" x14ac:dyDescent="0.35">
      <c r="A2119" s="103" t="s">
        <v>339</v>
      </c>
      <c r="B2119" s="104" t="s">
        <v>803</v>
      </c>
      <c r="C2119" s="181">
        <v>12.606999999999999</v>
      </c>
      <c r="D2119" s="181">
        <v>2.3959999999999999</v>
      </c>
      <c r="E2119" s="181">
        <v>145.601</v>
      </c>
      <c r="F2119" s="181">
        <v>160.60400000000001</v>
      </c>
      <c r="G2119" s="193" t="s">
        <v>268</v>
      </c>
      <c r="H2119" s="181">
        <v>538.38</v>
      </c>
    </row>
    <row r="2120" spans="1:8" ht="15" thickBot="1" x14ac:dyDescent="0.35">
      <c r="A2120" s="103" t="s">
        <v>341</v>
      </c>
      <c r="B2120" s="104" t="s">
        <v>342</v>
      </c>
      <c r="C2120" s="181">
        <v>203.11</v>
      </c>
      <c r="D2120" s="181">
        <v>74.201999999999998</v>
      </c>
      <c r="E2120" s="179">
        <v>1646.32</v>
      </c>
      <c r="F2120" s="179">
        <v>1923.6320000000001</v>
      </c>
      <c r="G2120" s="193" t="s">
        <v>268</v>
      </c>
      <c r="H2120" s="181">
        <v>0</v>
      </c>
    </row>
    <row r="2121" spans="1:8" ht="15" thickBot="1" x14ac:dyDescent="0.35">
      <c r="A2121" s="103" t="s">
        <v>343</v>
      </c>
      <c r="B2121" s="104" t="s">
        <v>344</v>
      </c>
      <c r="C2121" s="181">
        <v>47.93</v>
      </c>
      <c r="D2121" s="181">
        <v>46.015999999999998</v>
      </c>
      <c r="E2121" s="181">
        <v>184.756</v>
      </c>
      <c r="F2121" s="181">
        <v>278.702</v>
      </c>
      <c r="G2121" s="193" t="s">
        <v>268</v>
      </c>
      <c r="H2121" s="181">
        <v>683.31</v>
      </c>
    </row>
    <row r="2122" spans="1:8" ht="15" thickBot="1" x14ac:dyDescent="0.35">
      <c r="A2122" s="103" t="s">
        <v>345</v>
      </c>
      <c r="B2122" s="104" t="s">
        <v>346</v>
      </c>
      <c r="C2122" s="181">
        <v>47.93</v>
      </c>
      <c r="D2122" s="181">
        <v>46.015999999999998</v>
      </c>
      <c r="E2122" s="181">
        <v>184.756</v>
      </c>
      <c r="F2122" s="181">
        <v>278.702</v>
      </c>
      <c r="G2122" s="193" t="s">
        <v>268</v>
      </c>
      <c r="H2122" s="181">
        <v>683.31</v>
      </c>
    </row>
    <row r="2123" spans="1:8" ht="21" thickBot="1" x14ac:dyDescent="0.35">
      <c r="A2123" s="103" t="s">
        <v>347</v>
      </c>
      <c r="B2123" s="104" t="s">
        <v>348</v>
      </c>
      <c r="C2123" s="181">
        <v>0</v>
      </c>
      <c r="D2123" s="181">
        <v>0</v>
      </c>
      <c r="E2123" s="181">
        <v>0</v>
      </c>
      <c r="F2123" s="181">
        <v>0</v>
      </c>
      <c r="G2123" s="193" t="s">
        <v>268</v>
      </c>
      <c r="H2123" s="181">
        <v>0</v>
      </c>
    </row>
    <row r="2124" spans="1:8" ht="15" thickBot="1" x14ac:dyDescent="0.35">
      <c r="A2124" s="103" t="s">
        <v>349</v>
      </c>
      <c r="B2124" s="104" t="s">
        <v>350</v>
      </c>
      <c r="C2124" s="181">
        <v>40.417000000000002</v>
      </c>
      <c r="D2124" s="181">
        <v>24.608000000000001</v>
      </c>
      <c r="E2124" s="181">
        <v>246.56200000000001</v>
      </c>
      <c r="F2124" s="181">
        <v>311.58699999999999</v>
      </c>
      <c r="G2124" s="195" t="s">
        <v>268</v>
      </c>
      <c r="H2124" s="179">
        <v>2076.79</v>
      </c>
    </row>
    <row r="2125" spans="1:8" ht="15" thickBot="1" x14ac:dyDescent="0.35">
      <c r="A2125" s="105" t="s">
        <v>351</v>
      </c>
      <c r="B2125" s="104" t="s">
        <v>352</v>
      </c>
      <c r="C2125" s="181">
        <v>40.417000000000002</v>
      </c>
      <c r="D2125" s="181">
        <v>24.594000000000001</v>
      </c>
      <c r="E2125" s="181">
        <v>246.44399999999999</v>
      </c>
      <c r="F2125" s="181">
        <v>311.45499999999998</v>
      </c>
      <c r="G2125" s="195" t="s">
        <v>268</v>
      </c>
      <c r="H2125" s="179">
        <v>2074.0500000000002</v>
      </c>
    </row>
    <row r="2126" spans="1:8" ht="15" thickBot="1" x14ac:dyDescent="0.35">
      <c r="A2126" s="105" t="s">
        <v>353</v>
      </c>
      <c r="B2126" s="104" t="s">
        <v>354</v>
      </c>
      <c r="C2126" s="181">
        <v>7.181</v>
      </c>
      <c r="D2126" s="181">
        <v>13.042</v>
      </c>
      <c r="E2126" s="181">
        <v>23.620999999999999</v>
      </c>
      <c r="F2126" s="181">
        <v>43.844000000000001</v>
      </c>
      <c r="G2126" s="195" t="s">
        <v>268</v>
      </c>
      <c r="H2126" s="181">
        <v>476.23</v>
      </c>
    </row>
    <row r="2127" spans="1:8" ht="15" thickBot="1" x14ac:dyDescent="0.35">
      <c r="A2127" s="105" t="s">
        <v>355</v>
      </c>
      <c r="B2127" s="104" t="s">
        <v>356</v>
      </c>
      <c r="C2127" s="181">
        <v>7.181</v>
      </c>
      <c r="D2127" s="181">
        <v>12.772</v>
      </c>
      <c r="E2127" s="181">
        <v>20.469000000000001</v>
      </c>
      <c r="F2127" s="181">
        <v>40.421999999999997</v>
      </c>
      <c r="G2127" s="195" t="s">
        <v>268</v>
      </c>
      <c r="H2127" s="181">
        <v>409.38</v>
      </c>
    </row>
    <row r="2128" spans="1:8" ht="15" thickBot="1" x14ac:dyDescent="0.35">
      <c r="A2128" s="105" t="s">
        <v>357</v>
      </c>
      <c r="B2128" s="104" t="s">
        <v>358</v>
      </c>
      <c r="C2128" s="181">
        <v>0</v>
      </c>
      <c r="D2128" s="181">
        <v>4.3999999999999997E-2</v>
      </c>
      <c r="E2128" s="181">
        <v>1.2829999999999999</v>
      </c>
      <c r="F2128" s="181">
        <v>1.327</v>
      </c>
      <c r="G2128" s="195" t="s">
        <v>268</v>
      </c>
      <c r="H2128" s="181">
        <v>28.48</v>
      </c>
    </row>
    <row r="2129" spans="1:8" ht="21" thickBot="1" x14ac:dyDescent="0.35">
      <c r="A2129" s="105" t="s">
        <v>359</v>
      </c>
      <c r="B2129" s="104" t="s">
        <v>804</v>
      </c>
      <c r="C2129" s="181">
        <v>0</v>
      </c>
      <c r="D2129" s="181">
        <v>0.22600000000000001</v>
      </c>
      <c r="E2129" s="181">
        <v>1.869</v>
      </c>
      <c r="F2129" s="181">
        <v>2.0950000000000002</v>
      </c>
      <c r="G2129" s="195" t="s">
        <v>268</v>
      </c>
      <c r="H2129" s="181">
        <v>38.369999999999997</v>
      </c>
    </row>
    <row r="2130" spans="1:8" ht="15" thickBot="1" x14ac:dyDescent="0.35">
      <c r="A2130" s="105" t="s">
        <v>361</v>
      </c>
      <c r="B2130" s="104" t="s">
        <v>362</v>
      </c>
      <c r="C2130" s="181">
        <v>18.27</v>
      </c>
      <c r="D2130" s="181">
        <v>8.49</v>
      </c>
      <c r="E2130" s="181">
        <v>85.846999999999994</v>
      </c>
      <c r="F2130" s="181">
        <v>112.607</v>
      </c>
      <c r="G2130" s="195" t="s">
        <v>268</v>
      </c>
      <c r="H2130" s="181">
        <v>456.48</v>
      </c>
    </row>
    <row r="2131" spans="1:8" ht="15" thickBot="1" x14ac:dyDescent="0.35">
      <c r="A2131" s="105" t="s">
        <v>363</v>
      </c>
      <c r="B2131" s="104" t="s">
        <v>364</v>
      </c>
      <c r="C2131" s="181">
        <v>0</v>
      </c>
      <c r="D2131" s="181">
        <v>0</v>
      </c>
      <c r="E2131" s="181">
        <v>0.65700000000000003</v>
      </c>
      <c r="F2131" s="181">
        <v>0.65700000000000003</v>
      </c>
      <c r="G2131" s="195" t="s">
        <v>268</v>
      </c>
      <c r="H2131" s="181">
        <v>4.5999999999999996</v>
      </c>
    </row>
    <row r="2132" spans="1:8" ht="15" thickBot="1" x14ac:dyDescent="0.35">
      <c r="A2132" s="105" t="s">
        <v>365</v>
      </c>
      <c r="B2132" s="104" t="s">
        <v>366</v>
      </c>
      <c r="C2132" s="181">
        <v>0</v>
      </c>
      <c r="D2132" s="181">
        <v>2E-3</v>
      </c>
      <c r="E2132" s="181">
        <v>1.1839999999999999</v>
      </c>
      <c r="F2132" s="181">
        <v>1.1859999999999999</v>
      </c>
      <c r="G2132" s="195" t="s">
        <v>268</v>
      </c>
      <c r="H2132" s="181">
        <v>38.5</v>
      </c>
    </row>
    <row r="2133" spans="1:8" ht="15" thickBot="1" x14ac:dyDescent="0.35">
      <c r="A2133" s="105" t="s">
        <v>367</v>
      </c>
      <c r="B2133" s="104" t="s">
        <v>368</v>
      </c>
      <c r="C2133" s="181">
        <v>0.19</v>
      </c>
      <c r="D2133" s="181">
        <v>1.2999999999999999E-2</v>
      </c>
      <c r="E2133" s="181">
        <v>1.0669999999999999</v>
      </c>
      <c r="F2133" s="181">
        <v>1.27</v>
      </c>
      <c r="G2133" s="195" t="s">
        <v>268</v>
      </c>
      <c r="H2133" s="181">
        <v>7.01</v>
      </c>
    </row>
    <row r="2134" spans="1:8" ht="15" thickBot="1" x14ac:dyDescent="0.35">
      <c r="A2134" s="105" t="s">
        <v>369</v>
      </c>
      <c r="B2134" s="104" t="s">
        <v>370</v>
      </c>
      <c r="C2134" s="181">
        <v>0</v>
      </c>
      <c r="D2134" s="181">
        <v>0</v>
      </c>
      <c r="E2134" s="181">
        <v>0.04</v>
      </c>
      <c r="F2134" s="181">
        <v>0.04</v>
      </c>
      <c r="G2134" s="195" t="s">
        <v>268</v>
      </c>
      <c r="H2134" s="181">
        <v>0.26</v>
      </c>
    </row>
    <row r="2135" spans="1:8" ht="15" thickBot="1" x14ac:dyDescent="0.35">
      <c r="A2135" s="105" t="s">
        <v>371</v>
      </c>
      <c r="B2135" s="104" t="s">
        <v>372</v>
      </c>
      <c r="C2135" s="181">
        <v>0</v>
      </c>
      <c r="D2135" s="181">
        <v>0</v>
      </c>
      <c r="E2135" s="181">
        <v>0</v>
      </c>
      <c r="F2135" s="181">
        <v>0</v>
      </c>
      <c r="G2135" s="195" t="s">
        <v>268</v>
      </c>
      <c r="H2135" s="181">
        <v>0</v>
      </c>
    </row>
    <row r="2136" spans="1:8" ht="15" thickBot="1" x14ac:dyDescent="0.35">
      <c r="A2136" s="105" t="s">
        <v>373</v>
      </c>
      <c r="B2136" s="104" t="s">
        <v>374</v>
      </c>
      <c r="C2136" s="181">
        <v>9.36</v>
      </c>
      <c r="D2136" s="181">
        <v>7.2539999999999996</v>
      </c>
      <c r="E2136" s="181">
        <v>48.905000000000001</v>
      </c>
      <c r="F2136" s="181">
        <v>65.519000000000005</v>
      </c>
      <c r="G2136" s="195" t="s">
        <v>268</v>
      </c>
      <c r="H2136" s="181">
        <v>244.88</v>
      </c>
    </row>
    <row r="2137" spans="1:8" ht="15" thickBot="1" x14ac:dyDescent="0.35">
      <c r="A2137" s="105" t="s">
        <v>375</v>
      </c>
      <c r="B2137" s="104" t="s">
        <v>376</v>
      </c>
      <c r="C2137" s="181">
        <v>0</v>
      </c>
      <c r="D2137" s="181">
        <v>0</v>
      </c>
      <c r="E2137" s="181">
        <v>0.10199999999999999</v>
      </c>
      <c r="F2137" s="181">
        <v>0.10199999999999999</v>
      </c>
      <c r="G2137" s="195" t="s">
        <v>268</v>
      </c>
      <c r="H2137" s="181">
        <v>0.15</v>
      </c>
    </row>
    <row r="2138" spans="1:8" ht="15" thickBot="1" x14ac:dyDescent="0.35">
      <c r="A2138" s="105" t="s">
        <v>377</v>
      </c>
      <c r="B2138" s="104" t="s">
        <v>378</v>
      </c>
      <c r="C2138" s="181">
        <v>8.7200000000000006</v>
      </c>
      <c r="D2138" s="181">
        <v>1.194</v>
      </c>
      <c r="E2138" s="181">
        <v>29.911999999999999</v>
      </c>
      <c r="F2138" s="181">
        <v>39.826000000000001</v>
      </c>
      <c r="G2138" s="195" t="s">
        <v>268</v>
      </c>
      <c r="H2138" s="181">
        <v>96.22</v>
      </c>
    </row>
    <row r="2139" spans="1:8" ht="21" thickBot="1" x14ac:dyDescent="0.35">
      <c r="A2139" s="105" t="s">
        <v>379</v>
      </c>
      <c r="B2139" s="104" t="s">
        <v>805</v>
      </c>
      <c r="C2139" s="181">
        <v>0</v>
      </c>
      <c r="D2139" s="181">
        <v>2.7E-2</v>
      </c>
      <c r="E2139" s="181">
        <v>3.98</v>
      </c>
      <c r="F2139" s="181">
        <v>4.0069999999999997</v>
      </c>
      <c r="G2139" s="195" t="s">
        <v>268</v>
      </c>
      <c r="H2139" s="181">
        <v>64.86</v>
      </c>
    </row>
    <row r="2140" spans="1:8" ht="15" thickBot="1" x14ac:dyDescent="0.35">
      <c r="A2140" s="105" t="s">
        <v>381</v>
      </c>
      <c r="B2140" s="104" t="s">
        <v>382</v>
      </c>
      <c r="C2140" s="181">
        <v>8.3859999999999992</v>
      </c>
      <c r="D2140" s="181">
        <v>1.2110000000000001</v>
      </c>
      <c r="E2140" s="181">
        <v>61.29</v>
      </c>
      <c r="F2140" s="181">
        <v>70.887</v>
      </c>
      <c r="G2140" s="195" t="s">
        <v>268</v>
      </c>
      <c r="H2140" s="181">
        <v>909.6</v>
      </c>
    </row>
    <row r="2141" spans="1:8" ht="15" thickBot="1" x14ac:dyDescent="0.35">
      <c r="A2141" s="105" t="s">
        <v>383</v>
      </c>
      <c r="B2141" s="104" t="s">
        <v>384</v>
      </c>
      <c r="C2141" s="181">
        <v>0.313</v>
      </c>
      <c r="D2141" s="181">
        <v>0.11600000000000001</v>
      </c>
      <c r="E2141" s="181">
        <v>32.529000000000003</v>
      </c>
      <c r="F2141" s="181">
        <v>32.957999999999998</v>
      </c>
      <c r="G2141" s="195" t="s">
        <v>268</v>
      </c>
      <c r="H2141" s="181">
        <v>383.53</v>
      </c>
    </row>
    <row r="2142" spans="1:8" ht="15" thickBot="1" x14ac:dyDescent="0.35">
      <c r="A2142" s="105" t="s">
        <v>385</v>
      </c>
      <c r="B2142" s="104" t="s">
        <v>386</v>
      </c>
      <c r="C2142" s="181">
        <v>0</v>
      </c>
      <c r="D2142" s="181">
        <v>8.8999999999999996E-2</v>
      </c>
      <c r="E2142" s="181">
        <v>0.95699999999999996</v>
      </c>
      <c r="F2142" s="181">
        <v>1.046</v>
      </c>
      <c r="G2142" s="195" t="s">
        <v>268</v>
      </c>
      <c r="H2142" s="181">
        <v>11.29</v>
      </c>
    </row>
    <row r="2143" spans="1:8" ht="15" thickBot="1" x14ac:dyDescent="0.35">
      <c r="A2143" s="105" t="s">
        <v>387</v>
      </c>
      <c r="B2143" s="104" t="s">
        <v>388</v>
      </c>
      <c r="C2143" s="181">
        <v>0</v>
      </c>
      <c r="D2143" s="181">
        <v>0</v>
      </c>
      <c r="E2143" s="181">
        <v>0</v>
      </c>
      <c r="F2143" s="181">
        <v>0</v>
      </c>
      <c r="G2143" s="195" t="s">
        <v>268</v>
      </c>
      <c r="H2143" s="181">
        <v>0</v>
      </c>
    </row>
    <row r="2144" spans="1:8" ht="15" thickBot="1" x14ac:dyDescent="0.35">
      <c r="A2144" s="105" t="s">
        <v>389</v>
      </c>
      <c r="B2144" s="104" t="s">
        <v>390</v>
      </c>
      <c r="C2144" s="181">
        <v>0</v>
      </c>
      <c r="D2144" s="181">
        <v>0.16800000000000001</v>
      </c>
      <c r="E2144" s="181">
        <v>2.0190000000000001</v>
      </c>
      <c r="F2144" s="181">
        <v>2.1869999999999998</v>
      </c>
      <c r="G2144" s="195" t="s">
        <v>268</v>
      </c>
      <c r="H2144" s="181">
        <v>58.55</v>
      </c>
    </row>
    <row r="2145" spans="1:8" ht="15" thickBot="1" x14ac:dyDescent="0.35">
      <c r="A2145" s="105" t="s">
        <v>391</v>
      </c>
      <c r="B2145" s="104" t="s">
        <v>392</v>
      </c>
      <c r="C2145" s="181">
        <v>0</v>
      </c>
      <c r="D2145" s="181">
        <v>6.9000000000000006E-2</v>
      </c>
      <c r="E2145" s="181">
        <v>0.375</v>
      </c>
      <c r="F2145" s="181">
        <v>0.44400000000000001</v>
      </c>
      <c r="G2145" s="195" t="s">
        <v>268</v>
      </c>
      <c r="H2145" s="181">
        <v>10.88</v>
      </c>
    </row>
    <row r="2146" spans="1:8" ht="15" thickBot="1" x14ac:dyDescent="0.35">
      <c r="A2146" s="105" t="s">
        <v>393</v>
      </c>
      <c r="B2146" s="104" t="s">
        <v>394</v>
      </c>
      <c r="C2146" s="181">
        <v>0</v>
      </c>
      <c r="D2146" s="181">
        <v>0.111</v>
      </c>
      <c r="E2146" s="181">
        <v>2.0950000000000002</v>
      </c>
      <c r="F2146" s="181">
        <v>2.206</v>
      </c>
      <c r="G2146" s="195" t="s">
        <v>268</v>
      </c>
      <c r="H2146" s="181">
        <v>115.85</v>
      </c>
    </row>
    <row r="2147" spans="1:8" ht="15" thickBot="1" x14ac:dyDescent="0.35">
      <c r="A2147" s="105" t="s">
        <v>395</v>
      </c>
      <c r="B2147" s="104" t="s">
        <v>396</v>
      </c>
      <c r="C2147" s="181">
        <v>0</v>
      </c>
      <c r="D2147" s="181">
        <v>0.153</v>
      </c>
      <c r="E2147" s="181">
        <v>0.92</v>
      </c>
      <c r="F2147" s="181">
        <v>1.073</v>
      </c>
      <c r="G2147" s="195" t="s">
        <v>268</v>
      </c>
      <c r="H2147" s="181">
        <v>50.6</v>
      </c>
    </row>
    <row r="2148" spans="1:8" ht="15" thickBot="1" x14ac:dyDescent="0.35">
      <c r="A2148" s="105" t="s">
        <v>397</v>
      </c>
      <c r="B2148" s="104" t="s">
        <v>398</v>
      </c>
      <c r="C2148" s="181">
        <v>8.0299999999999994</v>
      </c>
      <c r="D2148" s="181">
        <v>0.184</v>
      </c>
      <c r="E2148" s="181">
        <v>19.684000000000001</v>
      </c>
      <c r="F2148" s="181">
        <v>27.898</v>
      </c>
      <c r="G2148" s="195" t="s">
        <v>268</v>
      </c>
      <c r="H2148" s="181">
        <v>178.59</v>
      </c>
    </row>
    <row r="2149" spans="1:8" ht="21" thickBot="1" x14ac:dyDescent="0.35">
      <c r="A2149" s="105" t="s">
        <v>399</v>
      </c>
      <c r="B2149" s="104" t="s">
        <v>806</v>
      </c>
      <c r="C2149" s="181">
        <v>4.2999999999999997E-2</v>
      </c>
      <c r="D2149" s="181">
        <v>0.32100000000000001</v>
      </c>
      <c r="E2149" s="181">
        <v>2.7109999999999999</v>
      </c>
      <c r="F2149" s="181">
        <v>3.0750000000000002</v>
      </c>
      <c r="G2149" s="195" t="s">
        <v>268</v>
      </c>
      <c r="H2149" s="181">
        <v>100.31</v>
      </c>
    </row>
    <row r="2150" spans="1:8" ht="15" thickBot="1" x14ac:dyDescent="0.35">
      <c r="A2150" s="105" t="s">
        <v>401</v>
      </c>
      <c r="B2150" s="104" t="s">
        <v>402</v>
      </c>
      <c r="C2150" s="181">
        <v>0</v>
      </c>
      <c r="D2150" s="181">
        <v>0.32800000000000001</v>
      </c>
      <c r="E2150" s="181">
        <v>6.3</v>
      </c>
      <c r="F2150" s="181">
        <v>6.6280000000000001</v>
      </c>
      <c r="G2150" s="195" t="s">
        <v>268</v>
      </c>
      <c r="H2150" s="181">
        <v>188.78</v>
      </c>
    </row>
    <row r="2151" spans="1:8" ht="15" thickBot="1" x14ac:dyDescent="0.35">
      <c r="A2151" s="105" t="s">
        <v>403</v>
      </c>
      <c r="B2151" s="104" t="s">
        <v>404</v>
      </c>
      <c r="C2151" s="181">
        <v>0</v>
      </c>
      <c r="D2151" s="181">
        <v>6.0000000000000001E-3</v>
      </c>
      <c r="E2151" s="181">
        <v>0.3</v>
      </c>
      <c r="F2151" s="181">
        <v>0.30599999999999999</v>
      </c>
      <c r="G2151" s="195" t="s">
        <v>268</v>
      </c>
      <c r="H2151" s="181">
        <v>1.8</v>
      </c>
    </row>
    <row r="2152" spans="1:8" ht="15" thickBot="1" x14ac:dyDescent="0.35">
      <c r="A2152" s="105" t="s">
        <v>405</v>
      </c>
      <c r="B2152" s="104" t="s">
        <v>406</v>
      </c>
      <c r="C2152" s="181">
        <v>0</v>
      </c>
      <c r="D2152" s="181">
        <v>3.7999999999999999E-2</v>
      </c>
      <c r="E2152" s="181">
        <v>1.04</v>
      </c>
      <c r="F2152" s="181">
        <v>1.0780000000000001</v>
      </c>
      <c r="G2152" s="195" t="s">
        <v>268</v>
      </c>
      <c r="H2152" s="181">
        <v>9.36</v>
      </c>
    </row>
    <row r="2153" spans="1:8" ht="15" thickBot="1" x14ac:dyDescent="0.35">
      <c r="A2153" s="105" t="s">
        <v>407</v>
      </c>
      <c r="B2153" s="104" t="s">
        <v>408</v>
      </c>
      <c r="C2153" s="181">
        <v>0</v>
      </c>
      <c r="D2153" s="181">
        <v>0.28299999999999997</v>
      </c>
      <c r="E2153" s="181">
        <v>3.7909999999999999</v>
      </c>
      <c r="F2153" s="181">
        <v>4.0739999999999998</v>
      </c>
      <c r="G2153" s="195" t="s">
        <v>268</v>
      </c>
      <c r="H2153" s="181">
        <v>170.6</v>
      </c>
    </row>
    <row r="2154" spans="1:8" ht="15" thickBot="1" x14ac:dyDescent="0.35">
      <c r="A2154" s="105" t="s">
        <v>409</v>
      </c>
      <c r="B2154" s="104" t="s">
        <v>410</v>
      </c>
      <c r="C2154" s="181">
        <v>0</v>
      </c>
      <c r="D2154" s="181">
        <v>0</v>
      </c>
      <c r="E2154" s="181">
        <v>0</v>
      </c>
      <c r="F2154" s="181">
        <v>0</v>
      </c>
      <c r="G2154" s="195" t="s">
        <v>268</v>
      </c>
      <c r="H2154" s="181">
        <v>0</v>
      </c>
    </row>
    <row r="2155" spans="1:8" ht="15" thickBot="1" x14ac:dyDescent="0.35">
      <c r="A2155" s="105" t="s">
        <v>411</v>
      </c>
      <c r="B2155" s="104" t="s">
        <v>412</v>
      </c>
      <c r="C2155" s="181">
        <v>0</v>
      </c>
      <c r="D2155" s="181">
        <v>0</v>
      </c>
      <c r="E2155" s="181">
        <v>4.1000000000000002E-2</v>
      </c>
      <c r="F2155" s="181">
        <v>4.1000000000000002E-2</v>
      </c>
      <c r="G2155" s="195" t="s">
        <v>268</v>
      </c>
      <c r="H2155" s="181">
        <v>0.25</v>
      </c>
    </row>
    <row r="2156" spans="1:8" ht="21" thickBot="1" x14ac:dyDescent="0.35">
      <c r="A2156" s="105" t="s">
        <v>413</v>
      </c>
      <c r="B2156" s="104" t="s">
        <v>807</v>
      </c>
      <c r="C2156" s="181">
        <v>0</v>
      </c>
      <c r="D2156" s="181">
        <v>1E-3</v>
      </c>
      <c r="E2156" s="181">
        <v>1.1279999999999999</v>
      </c>
      <c r="F2156" s="181">
        <v>1.129</v>
      </c>
      <c r="G2156" s="195" t="s">
        <v>268</v>
      </c>
      <c r="H2156" s="181">
        <v>6.77</v>
      </c>
    </row>
    <row r="2157" spans="1:8" ht="15" thickBot="1" x14ac:dyDescent="0.35">
      <c r="A2157" s="105" t="s">
        <v>415</v>
      </c>
      <c r="B2157" s="104" t="s">
        <v>416</v>
      </c>
      <c r="C2157" s="181">
        <v>3.46</v>
      </c>
      <c r="D2157" s="181">
        <v>1.0449999999999999</v>
      </c>
      <c r="E2157" s="181">
        <v>64.031000000000006</v>
      </c>
      <c r="F2157" s="181">
        <v>68.536000000000001</v>
      </c>
      <c r="G2157" s="195" t="s">
        <v>268</v>
      </c>
      <c r="H2157" s="181">
        <v>42.24</v>
      </c>
    </row>
    <row r="2158" spans="1:8" ht="15" thickBot="1" x14ac:dyDescent="0.35">
      <c r="A2158" s="105" t="s">
        <v>417</v>
      </c>
      <c r="B2158" s="104" t="s">
        <v>418</v>
      </c>
      <c r="C2158" s="181">
        <v>0</v>
      </c>
      <c r="D2158" s="181">
        <v>2.3E-2</v>
      </c>
      <c r="E2158" s="181">
        <v>8.2070000000000007</v>
      </c>
      <c r="F2158" s="181">
        <v>8.23</v>
      </c>
      <c r="G2158" s="195" t="s">
        <v>268</v>
      </c>
      <c r="H2158" s="181">
        <v>9.35</v>
      </c>
    </row>
    <row r="2159" spans="1:8" ht="15" thickBot="1" x14ac:dyDescent="0.35">
      <c r="A2159" s="105" t="s">
        <v>419</v>
      </c>
      <c r="B2159" s="104" t="s">
        <v>420</v>
      </c>
      <c r="C2159" s="181">
        <v>0</v>
      </c>
      <c r="D2159" s="181">
        <v>5.5E-2</v>
      </c>
      <c r="E2159" s="181">
        <v>11.762</v>
      </c>
      <c r="F2159" s="181">
        <v>11.817</v>
      </c>
      <c r="G2159" s="195" t="s">
        <v>268</v>
      </c>
      <c r="H2159" s="181">
        <v>3.8</v>
      </c>
    </row>
    <row r="2160" spans="1:8" ht="15" thickBot="1" x14ac:dyDescent="0.35">
      <c r="A2160" s="105" t="s">
        <v>421</v>
      </c>
      <c r="B2160" s="104" t="s">
        <v>422</v>
      </c>
      <c r="C2160" s="181">
        <v>0.21</v>
      </c>
      <c r="D2160" s="181">
        <v>3.6999999999999998E-2</v>
      </c>
      <c r="E2160" s="181">
        <v>11.917</v>
      </c>
      <c r="F2160" s="181">
        <v>12.164</v>
      </c>
      <c r="G2160" s="195" t="s">
        <v>268</v>
      </c>
      <c r="H2160" s="181">
        <v>7.87</v>
      </c>
    </row>
    <row r="2161" spans="1:8" ht="21" thickBot="1" x14ac:dyDescent="0.35">
      <c r="A2161" s="105" t="s">
        <v>423</v>
      </c>
      <c r="B2161" s="104" t="s">
        <v>424</v>
      </c>
      <c r="C2161" s="181">
        <v>3.25</v>
      </c>
      <c r="D2161" s="181">
        <v>0.93</v>
      </c>
      <c r="E2161" s="181">
        <v>32.145000000000003</v>
      </c>
      <c r="F2161" s="181">
        <v>36.325000000000003</v>
      </c>
      <c r="G2161" s="195" t="s">
        <v>268</v>
      </c>
      <c r="H2161" s="181">
        <v>21.22</v>
      </c>
    </row>
    <row r="2162" spans="1:8" ht="15" thickBot="1" x14ac:dyDescent="0.35">
      <c r="A2162" s="105" t="s">
        <v>425</v>
      </c>
      <c r="B2162" s="104" t="s">
        <v>426</v>
      </c>
      <c r="C2162" s="181">
        <v>3.12</v>
      </c>
      <c r="D2162" s="181">
        <v>0.47799999999999998</v>
      </c>
      <c r="E2162" s="181">
        <v>5.3550000000000004</v>
      </c>
      <c r="F2162" s="181">
        <v>8.9529999999999994</v>
      </c>
      <c r="G2162" s="195" t="s">
        <v>268</v>
      </c>
      <c r="H2162" s="181">
        <v>0.72</v>
      </c>
    </row>
    <row r="2163" spans="1:8" ht="15" thickBot="1" x14ac:dyDescent="0.35">
      <c r="A2163" s="105" t="s">
        <v>427</v>
      </c>
      <c r="B2163" s="104" t="s">
        <v>428</v>
      </c>
      <c r="C2163" s="181">
        <v>0</v>
      </c>
      <c r="D2163" s="181">
        <v>1.4E-2</v>
      </c>
      <c r="E2163" s="181">
        <v>0.11799999999999999</v>
      </c>
      <c r="F2163" s="181">
        <v>0.13200000000000001</v>
      </c>
      <c r="G2163" s="195" t="s">
        <v>268</v>
      </c>
      <c r="H2163" s="181">
        <v>2.74</v>
      </c>
    </row>
    <row r="2164" spans="1:8" ht="15" thickBot="1" x14ac:dyDescent="0.35">
      <c r="A2164" s="105" t="s">
        <v>429</v>
      </c>
      <c r="B2164" s="104" t="s">
        <v>430</v>
      </c>
      <c r="C2164" s="181">
        <v>0</v>
      </c>
      <c r="D2164" s="181">
        <v>0</v>
      </c>
      <c r="E2164" s="181">
        <v>0</v>
      </c>
      <c r="F2164" s="181">
        <v>0</v>
      </c>
      <c r="G2164" s="193" t="s">
        <v>268</v>
      </c>
      <c r="H2164" s="193" t="s">
        <v>268</v>
      </c>
    </row>
    <row r="2165" spans="1:8" ht="15" thickBot="1" x14ac:dyDescent="0.35">
      <c r="A2165" s="105" t="s">
        <v>431</v>
      </c>
      <c r="B2165" s="104" t="s">
        <v>432</v>
      </c>
      <c r="C2165" s="181">
        <v>288.72899999999998</v>
      </c>
      <c r="D2165" s="181">
        <v>273.81700000000001</v>
      </c>
      <c r="E2165" s="179">
        <v>3623.2</v>
      </c>
      <c r="F2165" s="179">
        <v>4185.7460000000001</v>
      </c>
      <c r="G2165" s="195" t="s">
        <v>268</v>
      </c>
      <c r="H2165" s="193" t="s">
        <v>268</v>
      </c>
    </row>
    <row r="2166" spans="1:8" ht="15" thickBot="1" x14ac:dyDescent="0.35">
      <c r="A2166" s="175">
        <v>2</v>
      </c>
      <c r="B2166" s="102" t="s">
        <v>433</v>
      </c>
      <c r="C2166" s="176">
        <v>6486.8059999999996</v>
      </c>
      <c r="D2166" s="176">
        <v>2091.277</v>
      </c>
      <c r="E2166" s="176">
        <v>35230.106</v>
      </c>
      <c r="F2166" s="176">
        <v>43808.188999999998</v>
      </c>
      <c r="G2166" s="192" t="s">
        <v>268</v>
      </c>
      <c r="H2166" s="192" t="s">
        <v>268</v>
      </c>
    </row>
    <row r="2167" spans="1:8" ht="15" thickBot="1" x14ac:dyDescent="0.35">
      <c r="A2167" s="105" t="s">
        <v>434</v>
      </c>
      <c r="B2167" s="104" t="s">
        <v>435</v>
      </c>
      <c r="C2167" s="179">
        <v>5845.6540000000005</v>
      </c>
      <c r="D2167" s="181">
        <v>733.07299999999998</v>
      </c>
      <c r="E2167" s="179">
        <v>10602.227999999999</v>
      </c>
      <c r="F2167" s="179">
        <v>17180.955000000002</v>
      </c>
      <c r="G2167" s="193" t="s">
        <v>268</v>
      </c>
      <c r="H2167" s="193" t="s">
        <v>268</v>
      </c>
    </row>
    <row r="2168" spans="1:8" ht="15" thickBot="1" x14ac:dyDescent="0.35">
      <c r="A2168" s="105" t="s">
        <v>436</v>
      </c>
      <c r="B2168" s="104" t="s">
        <v>437</v>
      </c>
      <c r="C2168" s="181">
        <v>641.15200000000004</v>
      </c>
      <c r="D2168" s="179">
        <v>1358.204</v>
      </c>
      <c r="E2168" s="179">
        <v>24627.878000000001</v>
      </c>
      <c r="F2168" s="179">
        <v>26627.234</v>
      </c>
      <c r="G2168" s="193" t="s">
        <v>268</v>
      </c>
      <c r="H2168" s="193" t="s">
        <v>268</v>
      </c>
    </row>
    <row r="2169" spans="1:8" ht="15" thickBot="1" x14ac:dyDescent="0.35">
      <c r="A2169" s="105" t="s">
        <v>438</v>
      </c>
      <c r="B2169" s="104" t="s">
        <v>439</v>
      </c>
      <c r="C2169" s="181">
        <v>298.94299999999998</v>
      </c>
      <c r="D2169" s="181">
        <v>812.51199999999994</v>
      </c>
      <c r="E2169" s="179">
        <v>3194.58</v>
      </c>
      <c r="F2169" s="179">
        <v>4306.0349999999999</v>
      </c>
      <c r="G2169" s="193" t="s">
        <v>268</v>
      </c>
      <c r="H2169" s="193" t="s">
        <v>268</v>
      </c>
    </row>
    <row r="2170" spans="1:8" ht="15" thickBot="1" x14ac:dyDescent="0.35">
      <c r="A2170" s="105" t="s">
        <v>440</v>
      </c>
      <c r="B2170" s="104" t="s">
        <v>441</v>
      </c>
      <c r="C2170" s="181">
        <v>342.209</v>
      </c>
      <c r="D2170" s="181">
        <v>545.69200000000001</v>
      </c>
      <c r="E2170" s="179">
        <v>21433.297999999999</v>
      </c>
      <c r="F2170" s="179">
        <v>22321.199000000001</v>
      </c>
      <c r="G2170" s="193" t="s">
        <v>268</v>
      </c>
      <c r="H2170" s="193" t="s">
        <v>268</v>
      </c>
    </row>
    <row r="2171" spans="1:8" ht="15" thickBot="1" x14ac:dyDescent="0.35">
      <c r="A2171" s="105" t="s">
        <v>442</v>
      </c>
      <c r="B2171" s="104" t="s">
        <v>443</v>
      </c>
      <c r="C2171" s="181">
        <v>0</v>
      </c>
      <c r="D2171" s="181">
        <v>0</v>
      </c>
      <c r="E2171" s="181">
        <v>0</v>
      </c>
      <c r="F2171" s="181">
        <v>0</v>
      </c>
      <c r="G2171" s="193" t="s">
        <v>268</v>
      </c>
      <c r="H2171" s="193" t="s">
        <v>268</v>
      </c>
    </row>
    <row r="2172" spans="1:8" ht="15" thickBot="1" x14ac:dyDescent="0.35">
      <c r="A2172" s="175">
        <v>3</v>
      </c>
      <c r="B2172" s="102" t="s">
        <v>444</v>
      </c>
      <c r="C2172" s="177">
        <v>145.50899999999999</v>
      </c>
      <c r="D2172" s="177">
        <v>479.50700000000001</v>
      </c>
      <c r="E2172" s="176">
        <v>1585.874</v>
      </c>
      <c r="F2172" s="176">
        <v>2210.89</v>
      </c>
      <c r="G2172" s="196" t="s">
        <v>268</v>
      </c>
      <c r="H2172" s="192" t="s">
        <v>268</v>
      </c>
    </row>
    <row r="2173" spans="1:8" ht="15" thickBot="1" x14ac:dyDescent="0.35">
      <c r="A2173" s="105" t="s">
        <v>445</v>
      </c>
      <c r="B2173" s="104" t="s">
        <v>446</v>
      </c>
      <c r="C2173" s="181">
        <v>145.35900000000001</v>
      </c>
      <c r="D2173" s="181">
        <v>479.50700000000001</v>
      </c>
      <c r="E2173" s="179">
        <v>1579.604</v>
      </c>
      <c r="F2173" s="179">
        <v>2204.4699999999998</v>
      </c>
      <c r="G2173" s="194" t="s">
        <v>268</v>
      </c>
      <c r="H2173" s="179">
        <v>5162.5410000000002</v>
      </c>
    </row>
    <row r="2174" spans="1:8" ht="15" thickBot="1" x14ac:dyDescent="0.35">
      <c r="A2174" s="105" t="s">
        <v>447</v>
      </c>
      <c r="B2174" s="104" t="s">
        <v>448</v>
      </c>
      <c r="C2174" s="181">
        <v>33.640999999999998</v>
      </c>
      <c r="D2174" s="181">
        <v>98.156999999999996</v>
      </c>
      <c r="E2174" s="181">
        <v>332.69900000000001</v>
      </c>
      <c r="F2174" s="181">
        <v>464.49700000000001</v>
      </c>
      <c r="G2174" s="193" t="s">
        <v>268</v>
      </c>
      <c r="H2174" s="179">
        <v>2014.3510000000001</v>
      </c>
    </row>
    <row r="2175" spans="1:8" ht="15" thickBot="1" x14ac:dyDescent="0.35">
      <c r="A2175" s="105" t="s">
        <v>449</v>
      </c>
      <c r="B2175" s="104" t="s">
        <v>450</v>
      </c>
      <c r="C2175" s="181">
        <v>19.945</v>
      </c>
      <c r="D2175" s="181">
        <v>49.465000000000003</v>
      </c>
      <c r="E2175" s="181">
        <v>124.54900000000001</v>
      </c>
      <c r="F2175" s="181">
        <v>193.959</v>
      </c>
      <c r="G2175" s="193" t="s">
        <v>268</v>
      </c>
      <c r="H2175" s="179">
        <v>1951.74</v>
      </c>
    </row>
    <row r="2176" spans="1:8" ht="15" thickBot="1" x14ac:dyDescent="0.35">
      <c r="A2176" s="105" t="s">
        <v>451</v>
      </c>
      <c r="B2176" s="104" t="s">
        <v>452</v>
      </c>
      <c r="C2176" s="181">
        <v>17.588000000000001</v>
      </c>
      <c r="D2176" s="181">
        <v>18.03</v>
      </c>
      <c r="E2176" s="181">
        <v>102.67100000000001</v>
      </c>
      <c r="F2176" s="181">
        <v>138.28899999999999</v>
      </c>
      <c r="G2176" s="193" t="s">
        <v>268</v>
      </c>
      <c r="H2176" s="179">
        <v>1665.33</v>
      </c>
    </row>
    <row r="2177" spans="1:8" ht="15" thickBot="1" x14ac:dyDescent="0.35">
      <c r="A2177" s="105" t="s">
        <v>453</v>
      </c>
      <c r="B2177" s="104" t="s">
        <v>454</v>
      </c>
      <c r="C2177" s="181">
        <v>16.588000000000001</v>
      </c>
      <c r="D2177" s="181">
        <v>17.097000000000001</v>
      </c>
      <c r="E2177" s="181">
        <v>56.914000000000001</v>
      </c>
      <c r="F2177" s="181">
        <v>90.599000000000004</v>
      </c>
      <c r="G2177" s="193" t="s">
        <v>268</v>
      </c>
      <c r="H2177" s="181">
        <v>804.69</v>
      </c>
    </row>
    <row r="2178" spans="1:8" ht="15" thickBot="1" x14ac:dyDescent="0.35">
      <c r="A2178" s="105" t="s">
        <v>455</v>
      </c>
      <c r="B2178" s="104" t="s">
        <v>456</v>
      </c>
      <c r="C2178" s="181">
        <v>0</v>
      </c>
      <c r="D2178" s="181">
        <v>0.22700000000000001</v>
      </c>
      <c r="E2178" s="181">
        <v>35.869</v>
      </c>
      <c r="F2178" s="181">
        <v>36.095999999999997</v>
      </c>
      <c r="G2178" s="193" t="s">
        <v>268</v>
      </c>
      <c r="H2178" s="181">
        <v>695.02</v>
      </c>
    </row>
    <row r="2179" spans="1:8" ht="21" thickBot="1" x14ac:dyDescent="0.35">
      <c r="A2179" s="105" t="s">
        <v>457</v>
      </c>
      <c r="B2179" s="104" t="s">
        <v>808</v>
      </c>
      <c r="C2179" s="181">
        <v>1</v>
      </c>
      <c r="D2179" s="181">
        <v>0.70599999999999996</v>
      </c>
      <c r="E2179" s="181">
        <v>9.8879999999999999</v>
      </c>
      <c r="F2179" s="181">
        <v>11.593999999999999</v>
      </c>
      <c r="G2179" s="193" t="s">
        <v>268</v>
      </c>
      <c r="H2179" s="181">
        <v>165.62</v>
      </c>
    </row>
    <row r="2180" spans="1:8" ht="15" thickBot="1" x14ac:dyDescent="0.35">
      <c r="A2180" s="105" t="s">
        <v>459</v>
      </c>
      <c r="B2180" s="104" t="s">
        <v>460</v>
      </c>
      <c r="C2180" s="181">
        <v>2.3570000000000002</v>
      </c>
      <c r="D2180" s="181">
        <v>31.434999999999999</v>
      </c>
      <c r="E2180" s="181">
        <v>21.878</v>
      </c>
      <c r="F2180" s="181">
        <v>55.67</v>
      </c>
      <c r="G2180" s="193" t="s">
        <v>268</v>
      </c>
      <c r="H2180" s="181">
        <v>286.41000000000003</v>
      </c>
    </row>
    <row r="2181" spans="1:8" ht="15" thickBot="1" x14ac:dyDescent="0.35">
      <c r="A2181" s="105" t="s">
        <v>461</v>
      </c>
      <c r="B2181" s="104" t="s">
        <v>462</v>
      </c>
      <c r="C2181" s="181">
        <v>2</v>
      </c>
      <c r="D2181" s="181">
        <v>30.777999999999999</v>
      </c>
      <c r="E2181" s="181">
        <v>5.6379999999999999</v>
      </c>
      <c r="F2181" s="181">
        <v>38.415999999999997</v>
      </c>
      <c r="G2181" s="193" t="s">
        <v>268</v>
      </c>
      <c r="H2181" s="181">
        <v>95.03</v>
      </c>
    </row>
    <row r="2182" spans="1:8" ht="15" thickBot="1" x14ac:dyDescent="0.35">
      <c r="A2182" s="105" t="s">
        <v>463</v>
      </c>
      <c r="B2182" s="104" t="s">
        <v>464</v>
      </c>
      <c r="C2182" s="181">
        <v>0</v>
      </c>
      <c r="D2182" s="181">
        <v>0</v>
      </c>
      <c r="E2182" s="181">
        <v>0</v>
      </c>
      <c r="F2182" s="181">
        <v>0</v>
      </c>
      <c r="G2182" s="193" t="s">
        <v>268</v>
      </c>
      <c r="H2182" s="181">
        <v>0</v>
      </c>
    </row>
    <row r="2183" spans="1:8" ht="15" thickBot="1" x14ac:dyDescent="0.35">
      <c r="A2183" s="105" t="s">
        <v>465</v>
      </c>
      <c r="B2183" s="104" t="s">
        <v>466</v>
      </c>
      <c r="C2183" s="181">
        <v>0</v>
      </c>
      <c r="D2183" s="181">
        <v>0</v>
      </c>
      <c r="E2183" s="181">
        <v>0.77700000000000002</v>
      </c>
      <c r="F2183" s="181">
        <v>0.77700000000000002</v>
      </c>
      <c r="G2183" s="193" t="s">
        <v>268</v>
      </c>
      <c r="H2183" s="181">
        <v>12.82</v>
      </c>
    </row>
    <row r="2184" spans="1:8" ht="15" thickBot="1" x14ac:dyDescent="0.35">
      <c r="A2184" s="105" t="s">
        <v>467</v>
      </c>
      <c r="B2184" s="104" t="s">
        <v>468</v>
      </c>
      <c r="C2184" s="181">
        <v>0.35699999999999998</v>
      </c>
      <c r="D2184" s="181">
        <v>0.40200000000000002</v>
      </c>
      <c r="E2184" s="181">
        <v>12.196999999999999</v>
      </c>
      <c r="F2184" s="181">
        <v>12.956</v>
      </c>
      <c r="G2184" s="193" t="s">
        <v>268</v>
      </c>
      <c r="H2184" s="181">
        <v>152.43</v>
      </c>
    </row>
    <row r="2185" spans="1:8" ht="15" thickBot="1" x14ac:dyDescent="0.35">
      <c r="A2185" s="105" t="s">
        <v>469</v>
      </c>
      <c r="B2185" s="104" t="s">
        <v>470</v>
      </c>
      <c r="C2185" s="181">
        <v>0</v>
      </c>
      <c r="D2185" s="181">
        <v>0.255</v>
      </c>
      <c r="E2185" s="181">
        <v>3.266</v>
      </c>
      <c r="F2185" s="181">
        <v>3.5209999999999999</v>
      </c>
      <c r="G2185" s="193" t="s">
        <v>268</v>
      </c>
      <c r="H2185" s="181">
        <v>26.13</v>
      </c>
    </row>
    <row r="2186" spans="1:8" ht="21" thickBot="1" x14ac:dyDescent="0.35">
      <c r="A2186" s="105" t="s">
        <v>471</v>
      </c>
      <c r="B2186" s="104" t="s">
        <v>472</v>
      </c>
      <c r="C2186" s="181">
        <v>0</v>
      </c>
      <c r="D2186" s="181">
        <v>0</v>
      </c>
      <c r="E2186" s="181">
        <v>0</v>
      </c>
      <c r="F2186" s="181">
        <v>0</v>
      </c>
      <c r="G2186" s="193" t="s">
        <v>268</v>
      </c>
      <c r="H2186" s="181">
        <v>0</v>
      </c>
    </row>
    <row r="2187" spans="1:8" ht="15" thickBot="1" x14ac:dyDescent="0.35">
      <c r="A2187" s="105" t="s">
        <v>473</v>
      </c>
      <c r="B2187" s="104" t="s">
        <v>474</v>
      </c>
      <c r="C2187" s="181">
        <v>0</v>
      </c>
      <c r="D2187" s="181">
        <v>0</v>
      </c>
      <c r="E2187" s="181">
        <v>17.916</v>
      </c>
      <c r="F2187" s="181">
        <v>17.916</v>
      </c>
      <c r="G2187" s="193" t="s">
        <v>268</v>
      </c>
      <c r="H2187" s="181">
        <v>7.5910000000000002</v>
      </c>
    </row>
    <row r="2188" spans="1:8" ht="15" thickBot="1" x14ac:dyDescent="0.35">
      <c r="A2188" s="105" t="s">
        <v>475</v>
      </c>
      <c r="B2188" s="104" t="s">
        <v>476</v>
      </c>
      <c r="C2188" s="181">
        <v>0</v>
      </c>
      <c r="D2188" s="181">
        <v>0</v>
      </c>
      <c r="E2188" s="181">
        <v>6.5000000000000002E-2</v>
      </c>
      <c r="F2188" s="181">
        <v>6.5000000000000002E-2</v>
      </c>
      <c r="G2188" s="193" t="s">
        <v>268</v>
      </c>
      <c r="H2188" s="181">
        <v>0.03</v>
      </c>
    </row>
    <row r="2189" spans="1:8" ht="15" thickBot="1" x14ac:dyDescent="0.35">
      <c r="A2189" s="105" t="s">
        <v>477</v>
      </c>
      <c r="B2189" s="104" t="s">
        <v>478</v>
      </c>
      <c r="C2189" s="181">
        <v>0</v>
      </c>
      <c r="D2189" s="181">
        <v>0</v>
      </c>
      <c r="E2189" s="181">
        <v>17.847999999999999</v>
      </c>
      <c r="F2189" s="181">
        <v>17.847999999999999</v>
      </c>
      <c r="G2189" s="193" t="s">
        <v>268</v>
      </c>
      <c r="H2189" s="181">
        <v>7.56</v>
      </c>
    </row>
    <row r="2190" spans="1:8" ht="15" thickBot="1" x14ac:dyDescent="0.35">
      <c r="A2190" s="105" t="s">
        <v>479</v>
      </c>
      <c r="B2190" s="104" t="s">
        <v>480</v>
      </c>
      <c r="C2190" s="181">
        <v>0</v>
      </c>
      <c r="D2190" s="181">
        <v>0</v>
      </c>
      <c r="E2190" s="181">
        <v>0</v>
      </c>
      <c r="F2190" s="181">
        <v>0</v>
      </c>
      <c r="G2190" s="193" t="s">
        <v>268</v>
      </c>
      <c r="H2190" s="181">
        <v>0</v>
      </c>
    </row>
    <row r="2191" spans="1:8" ht="15" thickBot="1" x14ac:dyDescent="0.35">
      <c r="A2191" s="105" t="s">
        <v>481</v>
      </c>
      <c r="B2191" s="104" t="s">
        <v>482</v>
      </c>
      <c r="C2191" s="181">
        <v>0</v>
      </c>
      <c r="D2191" s="181">
        <v>0</v>
      </c>
      <c r="E2191" s="181">
        <v>0</v>
      </c>
      <c r="F2191" s="181">
        <v>0</v>
      </c>
      <c r="G2191" s="193" t="s">
        <v>268</v>
      </c>
      <c r="H2191" s="181">
        <v>0</v>
      </c>
    </row>
    <row r="2192" spans="1:8" ht="21" thickBot="1" x14ac:dyDescent="0.35">
      <c r="A2192" s="105" t="s">
        <v>483</v>
      </c>
      <c r="B2192" s="104" t="s">
        <v>809</v>
      </c>
      <c r="C2192" s="181">
        <v>0</v>
      </c>
      <c r="D2192" s="181">
        <v>0</v>
      </c>
      <c r="E2192" s="181">
        <v>3.0000000000000001E-3</v>
      </c>
      <c r="F2192" s="181">
        <v>3.0000000000000001E-3</v>
      </c>
      <c r="G2192" s="193" t="s">
        <v>268</v>
      </c>
      <c r="H2192" s="181">
        <v>1E-3</v>
      </c>
    </row>
    <row r="2193" spans="1:8" ht="15" thickBot="1" x14ac:dyDescent="0.35">
      <c r="A2193" s="105" t="s">
        <v>485</v>
      </c>
      <c r="B2193" s="104" t="s">
        <v>486</v>
      </c>
      <c r="C2193" s="181">
        <v>0</v>
      </c>
      <c r="D2193" s="181">
        <v>7.0000000000000007E-2</v>
      </c>
      <c r="E2193" s="181">
        <v>0.82599999999999996</v>
      </c>
      <c r="F2193" s="181">
        <v>0.89600000000000002</v>
      </c>
      <c r="G2193" s="193" t="s">
        <v>268</v>
      </c>
      <c r="H2193" s="181">
        <v>1.3</v>
      </c>
    </row>
    <row r="2194" spans="1:8" ht="15" thickBot="1" x14ac:dyDescent="0.35">
      <c r="A2194" s="105" t="s">
        <v>487</v>
      </c>
      <c r="B2194" s="104" t="s">
        <v>488</v>
      </c>
      <c r="C2194" s="181">
        <v>0</v>
      </c>
      <c r="D2194" s="181">
        <v>0</v>
      </c>
      <c r="E2194" s="181">
        <v>0</v>
      </c>
      <c r="F2194" s="181">
        <v>0</v>
      </c>
      <c r="G2194" s="193" t="s">
        <v>268</v>
      </c>
      <c r="H2194" s="181">
        <v>0</v>
      </c>
    </row>
    <row r="2195" spans="1:8" ht="15" thickBot="1" x14ac:dyDescent="0.35">
      <c r="A2195" s="105" t="s">
        <v>489</v>
      </c>
      <c r="B2195" s="104" t="s">
        <v>490</v>
      </c>
      <c r="C2195" s="181">
        <v>0</v>
      </c>
      <c r="D2195" s="181">
        <v>3.5999999999999997E-2</v>
      </c>
      <c r="E2195" s="181">
        <v>0.42199999999999999</v>
      </c>
      <c r="F2195" s="181">
        <v>0.45800000000000002</v>
      </c>
      <c r="G2195" s="193" t="s">
        <v>268</v>
      </c>
      <c r="H2195" s="181">
        <v>0.85</v>
      </c>
    </row>
    <row r="2196" spans="1:8" ht="15" thickBot="1" x14ac:dyDescent="0.35">
      <c r="A2196" s="105" t="s">
        <v>491</v>
      </c>
      <c r="B2196" s="104" t="s">
        <v>810</v>
      </c>
      <c r="C2196" s="181">
        <v>0</v>
      </c>
      <c r="D2196" s="181">
        <v>3.4000000000000002E-2</v>
      </c>
      <c r="E2196" s="181">
        <v>0.40400000000000003</v>
      </c>
      <c r="F2196" s="181">
        <v>0.438</v>
      </c>
      <c r="G2196" s="193" t="s">
        <v>268</v>
      </c>
      <c r="H2196" s="181">
        <v>0.45</v>
      </c>
    </row>
    <row r="2197" spans="1:8" ht="15" thickBot="1" x14ac:dyDescent="0.35">
      <c r="A2197" s="105" t="s">
        <v>493</v>
      </c>
      <c r="B2197" s="104" t="s">
        <v>494</v>
      </c>
      <c r="C2197" s="181">
        <v>13.696</v>
      </c>
      <c r="D2197" s="181">
        <v>48.622</v>
      </c>
      <c r="E2197" s="181">
        <v>189.40799999999999</v>
      </c>
      <c r="F2197" s="181">
        <v>251.726</v>
      </c>
      <c r="G2197" s="193" t="s">
        <v>268</v>
      </c>
      <c r="H2197" s="181">
        <v>53.72</v>
      </c>
    </row>
    <row r="2198" spans="1:8" ht="15" thickBot="1" x14ac:dyDescent="0.35">
      <c r="A2198" s="105" t="s">
        <v>495</v>
      </c>
      <c r="B2198" s="104" t="s">
        <v>496</v>
      </c>
      <c r="C2198" s="181">
        <v>1.26</v>
      </c>
      <c r="D2198" s="181">
        <v>0.36299999999999999</v>
      </c>
      <c r="E2198" s="181">
        <v>14.718999999999999</v>
      </c>
      <c r="F2198" s="181">
        <v>16.341999999999999</v>
      </c>
      <c r="G2198" s="193" t="s">
        <v>268</v>
      </c>
      <c r="H2198" s="181">
        <v>4.17</v>
      </c>
    </row>
    <row r="2199" spans="1:8" ht="15" thickBot="1" x14ac:dyDescent="0.35">
      <c r="A2199" s="105" t="s">
        <v>497</v>
      </c>
      <c r="B2199" s="104" t="s">
        <v>498</v>
      </c>
      <c r="C2199" s="181">
        <v>0</v>
      </c>
      <c r="D2199" s="181">
        <v>4.0000000000000001E-3</v>
      </c>
      <c r="E2199" s="181">
        <v>0.73499999999999999</v>
      </c>
      <c r="F2199" s="181">
        <v>0.73899999999999999</v>
      </c>
      <c r="G2199" s="193" t="s">
        <v>268</v>
      </c>
      <c r="H2199" s="181">
        <v>0.21</v>
      </c>
    </row>
    <row r="2200" spans="1:8" ht="15" thickBot="1" x14ac:dyDescent="0.35">
      <c r="A2200" s="105" t="s">
        <v>499</v>
      </c>
      <c r="B2200" s="104" t="s">
        <v>500</v>
      </c>
      <c r="C2200" s="181">
        <v>11.135999999999999</v>
      </c>
      <c r="D2200" s="181">
        <v>48.255000000000003</v>
      </c>
      <c r="E2200" s="181">
        <v>172.749</v>
      </c>
      <c r="F2200" s="181">
        <v>232.14</v>
      </c>
      <c r="G2200" s="193" t="s">
        <v>268</v>
      </c>
      <c r="H2200" s="181">
        <v>49</v>
      </c>
    </row>
    <row r="2201" spans="1:8" ht="15" thickBot="1" x14ac:dyDescent="0.35">
      <c r="A2201" s="105" t="s">
        <v>501</v>
      </c>
      <c r="B2201" s="104" t="s">
        <v>502</v>
      </c>
      <c r="C2201" s="181">
        <v>1.3</v>
      </c>
      <c r="D2201" s="181">
        <v>0</v>
      </c>
      <c r="E2201" s="181">
        <v>1.2050000000000001</v>
      </c>
      <c r="F2201" s="181">
        <v>2.5049999999999999</v>
      </c>
      <c r="G2201" s="193" t="s">
        <v>268</v>
      </c>
      <c r="H2201" s="181">
        <v>0.34</v>
      </c>
    </row>
    <row r="2202" spans="1:8" ht="21" thickBot="1" x14ac:dyDescent="0.35">
      <c r="A2202" s="105" t="s">
        <v>503</v>
      </c>
      <c r="B2202" s="104" t="s">
        <v>712</v>
      </c>
      <c r="C2202" s="181">
        <v>0</v>
      </c>
      <c r="D2202" s="181">
        <v>0</v>
      </c>
      <c r="E2202" s="181">
        <v>0</v>
      </c>
      <c r="F2202" s="181">
        <v>0</v>
      </c>
      <c r="G2202" s="193" t="s">
        <v>268</v>
      </c>
      <c r="H2202" s="181">
        <v>0</v>
      </c>
    </row>
    <row r="2203" spans="1:8" ht="15" thickBot="1" x14ac:dyDescent="0.35">
      <c r="A2203" s="105" t="s">
        <v>504</v>
      </c>
      <c r="B2203" s="104" t="s">
        <v>505</v>
      </c>
      <c r="C2203" s="181">
        <v>0</v>
      </c>
      <c r="D2203" s="181">
        <v>0</v>
      </c>
      <c r="E2203" s="181">
        <v>0</v>
      </c>
      <c r="F2203" s="181">
        <v>0</v>
      </c>
      <c r="G2203" s="193" t="s">
        <v>268</v>
      </c>
      <c r="H2203" s="181">
        <v>0</v>
      </c>
    </row>
    <row r="2204" spans="1:8" ht="15" thickBot="1" x14ac:dyDescent="0.35">
      <c r="A2204" s="105" t="s">
        <v>506</v>
      </c>
      <c r="B2204" s="104" t="s">
        <v>507</v>
      </c>
      <c r="C2204" s="181">
        <v>0</v>
      </c>
      <c r="D2204" s="181">
        <v>0</v>
      </c>
      <c r="E2204" s="181">
        <v>0</v>
      </c>
      <c r="F2204" s="181">
        <v>0</v>
      </c>
      <c r="G2204" s="193" t="s">
        <v>268</v>
      </c>
      <c r="H2204" s="181">
        <v>0</v>
      </c>
    </row>
    <row r="2205" spans="1:8" ht="15" thickBot="1" x14ac:dyDescent="0.35">
      <c r="A2205" s="105" t="s">
        <v>508</v>
      </c>
      <c r="B2205" s="104" t="s">
        <v>509</v>
      </c>
      <c r="C2205" s="181">
        <v>0</v>
      </c>
      <c r="D2205" s="181">
        <v>0</v>
      </c>
      <c r="E2205" s="181">
        <v>0</v>
      </c>
      <c r="F2205" s="181">
        <v>0</v>
      </c>
      <c r="G2205" s="193" t="s">
        <v>268</v>
      </c>
      <c r="H2205" s="181">
        <v>0</v>
      </c>
    </row>
    <row r="2206" spans="1:8" ht="15" thickBot="1" x14ac:dyDescent="0.35">
      <c r="A2206" s="105" t="s">
        <v>510</v>
      </c>
      <c r="B2206" s="104" t="s">
        <v>511</v>
      </c>
      <c r="C2206" s="181">
        <v>0</v>
      </c>
      <c r="D2206" s="181">
        <v>0</v>
      </c>
      <c r="E2206" s="181">
        <v>0</v>
      </c>
      <c r="F2206" s="181">
        <v>0</v>
      </c>
      <c r="G2206" s="193" t="s">
        <v>268</v>
      </c>
      <c r="H2206" s="181">
        <v>0</v>
      </c>
    </row>
    <row r="2207" spans="1:8" ht="15" thickBot="1" x14ac:dyDescent="0.35">
      <c r="A2207" s="105" t="s">
        <v>512</v>
      </c>
      <c r="B2207" s="104" t="s">
        <v>513</v>
      </c>
      <c r="C2207" s="181">
        <v>0</v>
      </c>
      <c r="D2207" s="181">
        <v>0</v>
      </c>
      <c r="E2207" s="181">
        <v>0</v>
      </c>
      <c r="F2207" s="181">
        <v>0</v>
      </c>
      <c r="G2207" s="193" t="s">
        <v>268</v>
      </c>
      <c r="H2207" s="181">
        <v>0</v>
      </c>
    </row>
    <row r="2208" spans="1:8" ht="15" thickBot="1" x14ac:dyDescent="0.35">
      <c r="A2208" s="105" t="s">
        <v>514</v>
      </c>
      <c r="B2208" s="104" t="s">
        <v>515</v>
      </c>
      <c r="C2208" s="181">
        <v>0</v>
      </c>
      <c r="D2208" s="181">
        <v>0</v>
      </c>
      <c r="E2208" s="181">
        <v>0</v>
      </c>
      <c r="F2208" s="181">
        <v>0</v>
      </c>
      <c r="G2208" s="193" t="s">
        <v>268</v>
      </c>
      <c r="H2208" s="181">
        <v>0</v>
      </c>
    </row>
    <row r="2209" spans="1:8" ht="15" thickBot="1" x14ac:dyDescent="0.35">
      <c r="A2209" s="105" t="s">
        <v>516</v>
      </c>
      <c r="B2209" s="104" t="s">
        <v>517</v>
      </c>
      <c r="C2209" s="181">
        <v>92.197000000000003</v>
      </c>
      <c r="D2209" s="181">
        <v>202.839</v>
      </c>
      <c r="E2209" s="181">
        <v>776.75199999999995</v>
      </c>
      <c r="F2209" s="179">
        <v>1071.788</v>
      </c>
      <c r="G2209" s="195" t="s">
        <v>268</v>
      </c>
      <c r="H2209" s="179">
        <v>2718.43</v>
      </c>
    </row>
    <row r="2210" spans="1:8" ht="15" thickBot="1" x14ac:dyDescent="0.35">
      <c r="A2210" s="105" t="s">
        <v>518</v>
      </c>
      <c r="B2210" s="104" t="s">
        <v>519</v>
      </c>
      <c r="C2210" s="181">
        <v>92.197000000000003</v>
      </c>
      <c r="D2210" s="181">
        <v>202.839</v>
      </c>
      <c r="E2210" s="181">
        <v>776.75199999999995</v>
      </c>
      <c r="F2210" s="179">
        <v>1071.788</v>
      </c>
      <c r="G2210" s="195" t="s">
        <v>268</v>
      </c>
      <c r="H2210" s="179">
        <v>2718.43</v>
      </c>
    </row>
    <row r="2211" spans="1:8" ht="15" thickBot="1" x14ac:dyDescent="0.35">
      <c r="A2211" s="105" t="s">
        <v>520</v>
      </c>
      <c r="B2211" s="104" t="s">
        <v>521</v>
      </c>
      <c r="C2211" s="181">
        <v>0</v>
      </c>
      <c r="D2211" s="181">
        <v>0</v>
      </c>
      <c r="E2211" s="181">
        <v>0</v>
      </c>
      <c r="F2211" s="181">
        <v>0</v>
      </c>
      <c r="G2211" s="195" t="s">
        <v>268</v>
      </c>
      <c r="H2211" s="181">
        <v>0</v>
      </c>
    </row>
    <row r="2212" spans="1:8" ht="15" thickBot="1" x14ac:dyDescent="0.35">
      <c r="A2212" s="105" t="s">
        <v>522</v>
      </c>
      <c r="B2212" s="104" t="s">
        <v>523</v>
      </c>
      <c r="C2212" s="181">
        <v>0</v>
      </c>
      <c r="D2212" s="181">
        <v>0</v>
      </c>
      <c r="E2212" s="181">
        <v>0</v>
      </c>
      <c r="F2212" s="181">
        <v>0</v>
      </c>
      <c r="G2212" s="195" t="s">
        <v>268</v>
      </c>
      <c r="H2212" s="181">
        <v>0</v>
      </c>
    </row>
    <row r="2213" spans="1:8" ht="15" thickBot="1" x14ac:dyDescent="0.35">
      <c r="A2213" s="105" t="s">
        <v>524</v>
      </c>
      <c r="B2213" s="104" t="s">
        <v>525</v>
      </c>
      <c r="C2213" s="181">
        <v>19.521000000000001</v>
      </c>
      <c r="D2213" s="181">
        <v>178.511</v>
      </c>
      <c r="E2213" s="181">
        <v>470.15300000000002</v>
      </c>
      <c r="F2213" s="181">
        <v>668.18499999999995</v>
      </c>
      <c r="G2213" s="195" t="s">
        <v>268</v>
      </c>
      <c r="H2213" s="181">
        <v>429.76</v>
      </c>
    </row>
    <row r="2214" spans="1:8" ht="15" thickBot="1" x14ac:dyDescent="0.35">
      <c r="A2214" s="105" t="s">
        <v>526</v>
      </c>
      <c r="B2214" s="104" t="s">
        <v>527</v>
      </c>
      <c r="C2214" s="181">
        <v>0</v>
      </c>
      <c r="D2214" s="181">
        <v>0</v>
      </c>
      <c r="E2214" s="181">
        <v>0</v>
      </c>
      <c r="F2214" s="181">
        <v>0</v>
      </c>
      <c r="G2214" s="195" t="s">
        <v>268</v>
      </c>
      <c r="H2214" s="181">
        <v>0</v>
      </c>
    </row>
    <row r="2215" spans="1:8" ht="15" thickBot="1" x14ac:dyDescent="0.35">
      <c r="A2215" s="105" t="s">
        <v>528</v>
      </c>
      <c r="B2215" s="104" t="s">
        <v>529</v>
      </c>
      <c r="C2215" s="181">
        <v>19.521000000000001</v>
      </c>
      <c r="D2215" s="181">
        <v>178.511</v>
      </c>
      <c r="E2215" s="181">
        <v>470.15300000000002</v>
      </c>
      <c r="F2215" s="181">
        <v>668.18499999999995</v>
      </c>
      <c r="G2215" s="195" t="s">
        <v>268</v>
      </c>
      <c r="H2215" s="181">
        <v>429.76</v>
      </c>
    </row>
    <row r="2216" spans="1:8" ht="21" thickBot="1" x14ac:dyDescent="0.35">
      <c r="A2216" s="105" t="s">
        <v>530</v>
      </c>
      <c r="B2216" s="104" t="s">
        <v>531</v>
      </c>
      <c r="C2216" s="181">
        <v>0</v>
      </c>
      <c r="D2216" s="181">
        <v>0</v>
      </c>
      <c r="E2216" s="181">
        <v>0</v>
      </c>
      <c r="F2216" s="181">
        <v>0</v>
      </c>
      <c r="G2216" s="195" t="s">
        <v>268</v>
      </c>
      <c r="H2216" s="181">
        <v>0</v>
      </c>
    </row>
    <row r="2217" spans="1:8" ht="15" thickBot="1" x14ac:dyDescent="0.35">
      <c r="A2217" s="105" t="s">
        <v>532</v>
      </c>
      <c r="B2217" s="104" t="s">
        <v>533</v>
      </c>
      <c r="C2217" s="181">
        <v>0.15</v>
      </c>
      <c r="D2217" s="181">
        <v>0</v>
      </c>
      <c r="E2217" s="181">
        <v>6.27</v>
      </c>
      <c r="F2217" s="181">
        <v>6.42</v>
      </c>
      <c r="G2217" s="195" t="s">
        <v>268</v>
      </c>
      <c r="H2217" s="193" t="s">
        <v>268</v>
      </c>
    </row>
    <row r="2218" spans="1:8" ht="15" thickBot="1" x14ac:dyDescent="0.35">
      <c r="A2218" s="105" t="s">
        <v>534</v>
      </c>
      <c r="B2218" s="104" t="s">
        <v>535</v>
      </c>
      <c r="C2218" s="181">
        <v>0</v>
      </c>
      <c r="D2218" s="181">
        <v>0</v>
      </c>
      <c r="E2218" s="181">
        <v>0</v>
      </c>
      <c r="F2218" s="181">
        <v>0</v>
      </c>
      <c r="G2218" s="195" t="s">
        <v>268</v>
      </c>
      <c r="H2218" s="193" t="s">
        <v>268</v>
      </c>
    </row>
    <row r="2219" spans="1:8" ht="15" thickBot="1" x14ac:dyDescent="0.35">
      <c r="A2219" s="175">
        <v>4</v>
      </c>
      <c r="B2219" s="102" t="s">
        <v>536</v>
      </c>
      <c r="C2219" s="177">
        <v>0</v>
      </c>
      <c r="D2219" s="177">
        <v>0</v>
      </c>
      <c r="E2219" s="177">
        <v>0</v>
      </c>
      <c r="F2219" s="177">
        <v>0</v>
      </c>
      <c r="G2219" s="192" t="s">
        <v>268</v>
      </c>
      <c r="H2219" s="177">
        <v>0</v>
      </c>
    </row>
    <row r="2220" spans="1:8" x14ac:dyDescent="0.3">
      <c r="A2220" s="106"/>
      <c r="B2220"/>
      <c r="C2220"/>
      <c r="D2220"/>
      <c r="E2220"/>
      <c r="F2220"/>
      <c r="G2220"/>
      <c r="H2220"/>
    </row>
    <row r="2221" spans="1:8" ht="15" thickBot="1" x14ac:dyDescent="0.35">
      <c r="A2221" s="1"/>
      <c r="B2221"/>
      <c r="C2221"/>
      <c r="D2221"/>
      <c r="E2221"/>
      <c r="F2221"/>
      <c r="G2221"/>
      <c r="H2221"/>
    </row>
    <row r="2222" spans="1:8" ht="21" x14ac:dyDescent="0.3">
      <c r="A2222" s="339" t="s">
        <v>710</v>
      </c>
      <c r="B2222" s="340"/>
      <c r="C2222" s="340"/>
      <c r="D2222" s="340"/>
      <c r="E2222" s="340"/>
      <c r="F2222" s="340"/>
      <c r="G2222" s="340"/>
      <c r="H2222" s="341"/>
    </row>
    <row r="2223" spans="1:8" x14ac:dyDescent="0.3">
      <c r="A2223" s="342" t="s">
        <v>570</v>
      </c>
      <c r="B2223" s="342"/>
      <c r="C2223" s="187"/>
      <c r="D2223" s="187"/>
      <c r="E2223" s="187"/>
      <c r="F2223" s="187"/>
      <c r="G2223" s="188"/>
      <c r="H2223" s="188"/>
    </row>
    <row r="2224" spans="1:8" ht="30.6" x14ac:dyDescent="0.3">
      <c r="A2224" s="343" t="s">
        <v>250</v>
      </c>
      <c r="B2224" s="343" t="s">
        <v>251</v>
      </c>
      <c r="C2224" s="345" t="s">
        <v>252</v>
      </c>
      <c r="D2224" s="346"/>
      <c r="E2224" s="346"/>
      <c r="F2224" s="347"/>
      <c r="G2224" s="146" t="s">
        <v>253</v>
      </c>
      <c r="H2224" s="96" t="s">
        <v>257</v>
      </c>
    </row>
    <row r="2225" spans="1:8" x14ac:dyDescent="0.3">
      <c r="A2225" s="343"/>
      <c r="B2225" s="343"/>
      <c r="C2225" s="345"/>
      <c r="D2225" s="346"/>
      <c r="E2225" s="346"/>
      <c r="F2225" s="347"/>
      <c r="G2225" s="146" t="s">
        <v>254</v>
      </c>
      <c r="H2225" s="96" t="s">
        <v>258</v>
      </c>
    </row>
    <row r="2226" spans="1:8" ht="15" thickBot="1" x14ac:dyDescent="0.35">
      <c r="A2226" s="343"/>
      <c r="B2226" s="343"/>
      <c r="C2226" s="348"/>
      <c r="D2226" s="349"/>
      <c r="E2226" s="349"/>
      <c r="F2226" s="350"/>
      <c r="G2226" s="146" t="s">
        <v>255</v>
      </c>
      <c r="H2226" s="97"/>
    </row>
    <row r="2227" spans="1:8" ht="30.6" x14ac:dyDescent="0.3">
      <c r="A2227" s="343"/>
      <c r="B2227" s="343"/>
      <c r="C2227" s="99" t="s">
        <v>259</v>
      </c>
      <c r="D2227" s="99" t="s">
        <v>261</v>
      </c>
      <c r="E2227" s="99" t="s">
        <v>263</v>
      </c>
      <c r="F2227" s="99" t="s">
        <v>265</v>
      </c>
      <c r="G2227" s="146" t="s">
        <v>256</v>
      </c>
      <c r="H2227" s="97"/>
    </row>
    <row r="2228" spans="1:8" ht="15" thickBot="1" x14ac:dyDescent="0.35">
      <c r="A2228" s="344"/>
      <c r="B2228" s="344"/>
      <c r="C2228" s="100" t="s">
        <v>260</v>
      </c>
      <c r="D2228" s="100" t="s">
        <v>262</v>
      </c>
      <c r="E2228" s="100" t="s">
        <v>264</v>
      </c>
      <c r="F2228" s="100" t="s">
        <v>266</v>
      </c>
      <c r="G2228" s="31"/>
      <c r="H2228" s="98"/>
    </row>
    <row r="2229" spans="1:8" ht="15" thickBot="1" x14ac:dyDescent="0.35">
      <c r="A2229" s="143"/>
      <c r="B2229" s="142"/>
      <c r="C2229" s="143"/>
      <c r="D2229" s="143"/>
      <c r="E2229" s="143"/>
      <c r="F2229" s="143"/>
      <c r="G2229" s="143"/>
      <c r="H2229" s="143"/>
    </row>
    <row r="2230" spans="1:8" ht="15" thickBot="1" x14ac:dyDescent="0.35">
      <c r="A2230" s="171" t="s">
        <v>14</v>
      </c>
      <c r="B2230" s="101" t="s">
        <v>267</v>
      </c>
      <c r="C2230" s="173">
        <v>253.27760000000001</v>
      </c>
      <c r="D2230" s="173">
        <v>293.41480000000001</v>
      </c>
      <c r="E2230" s="172">
        <v>4356.3553000000002</v>
      </c>
      <c r="F2230" s="172">
        <v>4903.0477000000001</v>
      </c>
      <c r="G2230" s="189" t="s">
        <v>268</v>
      </c>
      <c r="H2230" s="190" t="s">
        <v>268</v>
      </c>
    </row>
    <row r="2231" spans="1:8" ht="15" thickBot="1" x14ac:dyDescent="0.35">
      <c r="A2231" s="175">
        <v>1</v>
      </c>
      <c r="B2231" s="102" t="s">
        <v>269</v>
      </c>
      <c r="C2231" s="177">
        <v>101.47069999999999</v>
      </c>
      <c r="D2231" s="177">
        <v>18.281199999999998</v>
      </c>
      <c r="E2231" s="177">
        <v>272.5376</v>
      </c>
      <c r="F2231" s="177">
        <v>392.28949999999998</v>
      </c>
      <c r="G2231" s="191" t="s">
        <v>268</v>
      </c>
      <c r="H2231" s="192" t="s">
        <v>268</v>
      </c>
    </row>
    <row r="2232" spans="1:8" ht="21" thickBot="1" x14ac:dyDescent="0.35">
      <c r="A2232" s="103" t="s">
        <v>270</v>
      </c>
      <c r="B2232" s="104" t="s">
        <v>271</v>
      </c>
      <c r="C2232" s="181">
        <v>36.360599999999998</v>
      </c>
      <c r="D2232" s="181">
        <v>0</v>
      </c>
      <c r="E2232" s="181">
        <v>46.486899999999999</v>
      </c>
      <c r="F2232" s="181">
        <v>82.847499999999997</v>
      </c>
      <c r="G2232" s="193" t="s">
        <v>268</v>
      </c>
      <c r="H2232" s="181">
        <v>139.4607</v>
      </c>
    </row>
    <row r="2233" spans="1:8" ht="15" thickBot="1" x14ac:dyDescent="0.35">
      <c r="A2233" s="103" t="s">
        <v>272</v>
      </c>
      <c r="B2233" s="104" t="s">
        <v>273</v>
      </c>
      <c r="C2233" s="181">
        <v>36.360599999999998</v>
      </c>
      <c r="D2233" s="181">
        <v>0</v>
      </c>
      <c r="E2233" s="181">
        <v>46.486899999999999</v>
      </c>
      <c r="F2233" s="181">
        <v>82.847499999999997</v>
      </c>
      <c r="G2233" s="193" t="s">
        <v>268</v>
      </c>
      <c r="H2233" s="181">
        <v>139.4607</v>
      </c>
    </row>
    <row r="2234" spans="1:8" ht="15" thickBot="1" x14ac:dyDescent="0.35">
      <c r="A2234" s="103" t="s">
        <v>274</v>
      </c>
      <c r="B2234" s="104" t="s">
        <v>275</v>
      </c>
      <c r="C2234" s="181">
        <v>0</v>
      </c>
      <c r="D2234" s="181">
        <v>0</v>
      </c>
      <c r="E2234" s="181">
        <v>38.936599999999999</v>
      </c>
      <c r="F2234" s="181">
        <v>38.936599999999999</v>
      </c>
      <c r="G2234" s="193" t="s">
        <v>268</v>
      </c>
      <c r="H2234" s="181">
        <v>116.8098</v>
      </c>
    </row>
    <row r="2235" spans="1:8" ht="15" thickBot="1" x14ac:dyDescent="0.35">
      <c r="A2235" s="103" t="s">
        <v>276</v>
      </c>
      <c r="B2235" s="104" t="s">
        <v>277</v>
      </c>
      <c r="C2235" s="181">
        <v>0</v>
      </c>
      <c r="D2235" s="181">
        <v>0</v>
      </c>
      <c r="E2235" s="181">
        <v>38.936599999999999</v>
      </c>
      <c r="F2235" s="181">
        <v>38.936599999999999</v>
      </c>
      <c r="G2235" s="193" t="s">
        <v>268</v>
      </c>
      <c r="H2235" s="181">
        <v>116.8098</v>
      </c>
    </row>
    <row r="2236" spans="1:8" ht="21" customHeight="1" thickBot="1" x14ac:dyDescent="0.35">
      <c r="A2236" s="103" t="s">
        <v>278</v>
      </c>
      <c r="B2236" s="104" t="s">
        <v>279</v>
      </c>
      <c r="C2236" s="181">
        <v>0</v>
      </c>
      <c r="D2236" s="181">
        <v>0</v>
      </c>
      <c r="E2236" s="181">
        <v>0</v>
      </c>
      <c r="F2236" s="181">
        <v>0</v>
      </c>
      <c r="G2236" s="193" t="s">
        <v>268</v>
      </c>
      <c r="H2236" s="181">
        <v>0</v>
      </c>
    </row>
    <row r="2237" spans="1:8" ht="15" customHeight="1" thickBot="1" x14ac:dyDescent="0.35">
      <c r="A2237" s="103" t="s">
        <v>280</v>
      </c>
      <c r="B2237" s="104" t="s">
        <v>281</v>
      </c>
      <c r="C2237" s="181">
        <v>0</v>
      </c>
      <c r="D2237" s="181">
        <v>0</v>
      </c>
      <c r="E2237" s="181">
        <v>0</v>
      </c>
      <c r="F2237" s="181">
        <v>0</v>
      </c>
      <c r="G2237" s="193" t="s">
        <v>268</v>
      </c>
      <c r="H2237" s="181">
        <v>0</v>
      </c>
    </row>
    <row r="2238" spans="1:8" ht="15" thickBot="1" x14ac:dyDescent="0.35">
      <c r="A2238" s="103" t="s">
        <v>282</v>
      </c>
      <c r="B2238" s="104" t="s">
        <v>283</v>
      </c>
      <c r="C2238" s="181">
        <v>36.360599999999998</v>
      </c>
      <c r="D2238" s="181">
        <v>0</v>
      </c>
      <c r="E2238" s="181">
        <v>7.5503</v>
      </c>
      <c r="F2238" s="181">
        <v>43.910899999999998</v>
      </c>
      <c r="G2238" s="193" t="s">
        <v>268</v>
      </c>
      <c r="H2238" s="181">
        <v>22.6509</v>
      </c>
    </row>
    <row r="2239" spans="1:8" ht="15" thickBot="1" x14ac:dyDescent="0.35">
      <c r="A2239" s="103" t="s">
        <v>284</v>
      </c>
      <c r="B2239" s="104" t="s">
        <v>285</v>
      </c>
      <c r="C2239" s="181">
        <v>0</v>
      </c>
      <c r="D2239" s="181">
        <v>0</v>
      </c>
      <c r="E2239" s="181">
        <v>0</v>
      </c>
      <c r="F2239" s="181">
        <v>0</v>
      </c>
      <c r="G2239" s="193" t="s">
        <v>268</v>
      </c>
      <c r="H2239" s="181">
        <v>0</v>
      </c>
    </row>
    <row r="2240" spans="1:8" ht="15" thickBot="1" x14ac:dyDescent="0.35">
      <c r="A2240" s="103" t="s">
        <v>286</v>
      </c>
      <c r="B2240" s="104" t="s">
        <v>287</v>
      </c>
      <c r="C2240" s="181">
        <v>0</v>
      </c>
      <c r="D2240" s="181">
        <v>0</v>
      </c>
      <c r="E2240" s="181">
        <v>0</v>
      </c>
      <c r="F2240" s="181">
        <v>0</v>
      </c>
      <c r="G2240" s="193" t="s">
        <v>268</v>
      </c>
      <c r="H2240" s="181">
        <v>0</v>
      </c>
    </row>
    <row r="2241" spans="1:8" ht="15" thickBot="1" x14ac:dyDescent="0.35">
      <c r="A2241" s="103" t="s">
        <v>288</v>
      </c>
      <c r="B2241" s="104" t="s">
        <v>289</v>
      </c>
      <c r="C2241" s="181">
        <v>0</v>
      </c>
      <c r="D2241" s="181">
        <v>0</v>
      </c>
      <c r="E2241" s="181">
        <v>0</v>
      </c>
      <c r="F2241" s="181">
        <v>0</v>
      </c>
      <c r="G2241" s="193" t="s">
        <v>268</v>
      </c>
      <c r="H2241" s="181">
        <v>0</v>
      </c>
    </row>
    <row r="2242" spans="1:8" ht="15" thickBot="1" x14ac:dyDescent="0.35">
      <c r="A2242" s="103" t="s">
        <v>290</v>
      </c>
      <c r="B2242" s="104" t="s">
        <v>291</v>
      </c>
      <c r="C2242" s="181">
        <v>0</v>
      </c>
      <c r="D2242" s="181">
        <v>0</v>
      </c>
      <c r="E2242" s="181">
        <v>0</v>
      </c>
      <c r="F2242" s="181">
        <v>0</v>
      </c>
      <c r="G2242" s="193" t="s">
        <v>268</v>
      </c>
      <c r="H2242" s="181">
        <v>0</v>
      </c>
    </row>
    <row r="2243" spans="1:8" ht="15" thickBot="1" x14ac:dyDescent="0.35">
      <c r="A2243" s="103" t="s">
        <v>292</v>
      </c>
      <c r="B2243" s="104" t="s">
        <v>293</v>
      </c>
      <c r="C2243" s="181">
        <v>0</v>
      </c>
      <c r="D2243" s="181">
        <v>0</v>
      </c>
      <c r="E2243" s="181">
        <v>0</v>
      </c>
      <c r="F2243" s="181">
        <v>0</v>
      </c>
      <c r="G2243" s="193" t="s">
        <v>268</v>
      </c>
      <c r="H2243" s="181">
        <v>0</v>
      </c>
    </row>
    <row r="2244" spans="1:8" ht="31.2" thickBot="1" x14ac:dyDescent="0.35">
      <c r="A2244" s="103" t="s">
        <v>294</v>
      </c>
      <c r="B2244" s="104" t="s">
        <v>295</v>
      </c>
      <c r="C2244" s="181">
        <v>0</v>
      </c>
      <c r="D2244" s="181">
        <v>0</v>
      </c>
      <c r="E2244" s="181">
        <v>26.7713</v>
      </c>
      <c r="F2244" s="181">
        <v>26.7713</v>
      </c>
      <c r="G2244" s="193" t="s">
        <v>268</v>
      </c>
      <c r="H2244" s="181">
        <v>45.511200000000002</v>
      </c>
    </row>
    <row r="2245" spans="1:8" ht="15" thickBot="1" x14ac:dyDescent="0.35">
      <c r="A2245" s="103" t="s">
        <v>296</v>
      </c>
      <c r="B2245" s="104" t="s">
        <v>297</v>
      </c>
      <c r="C2245" s="181">
        <v>0</v>
      </c>
      <c r="D2245" s="181">
        <v>0</v>
      </c>
      <c r="E2245" s="181">
        <v>4.6631999999999998</v>
      </c>
      <c r="F2245" s="181">
        <v>4.6631999999999998</v>
      </c>
      <c r="G2245" s="193" t="s">
        <v>268</v>
      </c>
      <c r="H2245" s="181">
        <v>104.922</v>
      </c>
    </row>
    <row r="2246" spans="1:8" ht="15" thickBot="1" x14ac:dyDescent="0.35">
      <c r="A2246" s="103" t="s">
        <v>298</v>
      </c>
      <c r="B2246" s="104" t="s">
        <v>299</v>
      </c>
      <c r="C2246" s="181">
        <v>0</v>
      </c>
      <c r="D2246" s="181">
        <v>0</v>
      </c>
      <c r="E2246" s="181">
        <v>4.6631999999999998</v>
      </c>
      <c r="F2246" s="181">
        <v>4.6631999999999998</v>
      </c>
      <c r="G2246" s="193" t="s">
        <v>268</v>
      </c>
      <c r="H2246" s="181">
        <v>104.922</v>
      </c>
    </row>
    <row r="2247" spans="1:8" ht="15" thickBot="1" x14ac:dyDescent="0.35">
      <c r="A2247" s="103" t="s">
        <v>300</v>
      </c>
      <c r="B2247" s="104" t="s">
        <v>301</v>
      </c>
      <c r="C2247" s="181">
        <v>0</v>
      </c>
      <c r="D2247" s="181">
        <v>0</v>
      </c>
      <c r="E2247" s="181">
        <v>0</v>
      </c>
      <c r="F2247" s="181">
        <v>0</v>
      </c>
      <c r="G2247" s="193" t="s">
        <v>268</v>
      </c>
      <c r="H2247" s="181">
        <v>0</v>
      </c>
    </row>
    <row r="2248" spans="1:8" ht="21" thickBot="1" x14ac:dyDescent="0.35">
      <c r="A2248" s="103" t="s">
        <v>302</v>
      </c>
      <c r="B2248" s="104" t="s">
        <v>303</v>
      </c>
      <c r="C2248" s="181">
        <v>0</v>
      </c>
      <c r="D2248" s="181">
        <v>0</v>
      </c>
      <c r="E2248" s="181">
        <v>0</v>
      </c>
      <c r="F2248" s="181">
        <v>0</v>
      </c>
      <c r="G2248" s="193" t="s">
        <v>268</v>
      </c>
      <c r="H2248" s="181">
        <v>0</v>
      </c>
    </row>
    <row r="2249" spans="1:8" ht="15" thickBot="1" x14ac:dyDescent="0.35">
      <c r="A2249" s="103" t="s">
        <v>304</v>
      </c>
      <c r="B2249" s="104" t="s">
        <v>305</v>
      </c>
      <c r="C2249" s="181">
        <v>0</v>
      </c>
      <c r="D2249" s="181">
        <v>7.2800000000000004E-2</v>
      </c>
      <c r="E2249" s="181">
        <v>106.68380000000001</v>
      </c>
      <c r="F2249" s="181">
        <v>106.75660000000001</v>
      </c>
      <c r="G2249" s="193" t="s">
        <v>268</v>
      </c>
      <c r="H2249" s="181">
        <v>0</v>
      </c>
    </row>
    <row r="2250" spans="1:8" ht="15" thickBot="1" x14ac:dyDescent="0.35">
      <c r="A2250" s="103" t="s">
        <v>306</v>
      </c>
      <c r="B2250" s="104" t="s">
        <v>307</v>
      </c>
      <c r="C2250" s="181">
        <v>0</v>
      </c>
      <c r="D2250" s="181">
        <v>0</v>
      </c>
      <c r="E2250" s="181">
        <v>0</v>
      </c>
      <c r="F2250" s="181">
        <v>0</v>
      </c>
      <c r="G2250" s="193" t="s">
        <v>268</v>
      </c>
      <c r="H2250" s="181">
        <v>0</v>
      </c>
    </row>
    <row r="2251" spans="1:8" ht="15" thickBot="1" x14ac:dyDescent="0.35">
      <c r="A2251" s="103" t="s">
        <v>308</v>
      </c>
      <c r="B2251" s="104" t="s">
        <v>309</v>
      </c>
      <c r="C2251" s="181">
        <v>0</v>
      </c>
      <c r="D2251" s="181">
        <v>0</v>
      </c>
      <c r="E2251" s="181">
        <v>0</v>
      </c>
      <c r="F2251" s="181">
        <v>0</v>
      </c>
      <c r="G2251" s="193" t="s">
        <v>268</v>
      </c>
      <c r="H2251" s="181">
        <v>0</v>
      </c>
    </row>
    <row r="2252" spans="1:8" ht="15" thickBot="1" x14ac:dyDescent="0.35">
      <c r="A2252" s="103" t="s">
        <v>310</v>
      </c>
      <c r="B2252" s="104" t="s">
        <v>311</v>
      </c>
      <c r="C2252" s="181">
        <v>0</v>
      </c>
      <c r="D2252" s="181">
        <v>0</v>
      </c>
      <c r="E2252" s="181">
        <v>0</v>
      </c>
      <c r="F2252" s="181">
        <v>0</v>
      </c>
      <c r="G2252" s="193" t="s">
        <v>268</v>
      </c>
      <c r="H2252" s="181">
        <v>0</v>
      </c>
    </row>
    <row r="2253" spans="1:8" ht="15" thickBot="1" x14ac:dyDescent="0.35">
      <c r="A2253" s="103" t="s">
        <v>312</v>
      </c>
      <c r="B2253" s="104" t="s">
        <v>313</v>
      </c>
      <c r="C2253" s="181">
        <v>0</v>
      </c>
      <c r="D2253" s="181">
        <v>0</v>
      </c>
      <c r="E2253" s="181">
        <v>0</v>
      </c>
      <c r="F2253" s="181">
        <v>0</v>
      </c>
      <c r="G2253" s="193" t="s">
        <v>268</v>
      </c>
      <c r="H2253" s="181">
        <v>0</v>
      </c>
    </row>
    <row r="2254" spans="1:8" ht="15" thickBot="1" x14ac:dyDescent="0.35">
      <c r="A2254" s="103" t="s">
        <v>314</v>
      </c>
      <c r="B2254" s="104" t="s">
        <v>315</v>
      </c>
      <c r="C2254" s="181">
        <v>0</v>
      </c>
      <c r="D2254" s="181">
        <v>0</v>
      </c>
      <c r="E2254" s="181">
        <v>0</v>
      </c>
      <c r="F2254" s="181">
        <v>0</v>
      </c>
      <c r="G2254" s="193" t="s">
        <v>268</v>
      </c>
      <c r="H2254" s="181">
        <v>0</v>
      </c>
    </row>
    <row r="2255" spans="1:8" ht="15" thickBot="1" x14ac:dyDescent="0.35">
      <c r="A2255" s="103" t="s">
        <v>316</v>
      </c>
      <c r="B2255" s="104" t="s">
        <v>317</v>
      </c>
      <c r="C2255" s="181">
        <v>0</v>
      </c>
      <c r="D2255" s="181">
        <v>0</v>
      </c>
      <c r="E2255" s="181">
        <v>0</v>
      </c>
      <c r="F2255" s="181">
        <v>0</v>
      </c>
      <c r="G2255" s="193" t="s">
        <v>268</v>
      </c>
      <c r="H2255" s="181">
        <v>0</v>
      </c>
    </row>
    <row r="2256" spans="1:8" ht="21" thickBot="1" x14ac:dyDescent="0.35">
      <c r="A2256" s="103" t="s">
        <v>318</v>
      </c>
      <c r="B2256" s="104" t="s">
        <v>319</v>
      </c>
      <c r="C2256" s="181">
        <v>0</v>
      </c>
      <c r="D2256" s="181">
        <v>0</v>
      </c>
      <c r="E2256" s="181">
        <v>0</v>
      </c>
      <c r="F2256" s="181">
        <v>0</v>
      </c>
      <c r="G2256" s="193" t="s">
        <v>268</v>
      </c>
      <c r="H2256" s="181">
        <v>0</v>
      </c>
    </row>
    <row r="2257" spans="1:8" ht="15" thickBot="1" x14ac:dyDescent="0.35">
      <c r="A2257" s="103" t="s">
        <v>320</v>
      </c>
      <c r="B2257" s="104" t="s">
        <v>321</v>
      </c>
      <c r="C2257" s="181">
        <v>0</v>
      </c>
      <c r="D2257" s="181">
        <v>0</v>
      </c>
      <c r="E2257" s="181">
        <v>0</v>
      </c>
      <c r="F2257" s="181">
        <v>0</v>
      </c>
      <c r="G2257" s="193" t="s">
        <v>268</v>
      </c>
      <c r="H2257" s="181">
        <v>0</v>
      </c>
    </row>
    <row r="2258" spans="1:8" ht="15" thickBot="1" x14ac:dyDescent="0.35">
      <c r="A2258" s="103" t="s">
        <v>322</v>
      </c>
      <c r="B2258" s="104" t="s">
        <v>323</v>
      </c>
      <c r="C2258" s="181">
        <v>0</v>
      </c>
      <c r="D2258" s="181">
        <v>0</v>
      </c>
      <c r="E2258" s="181">
        <v>0</v>
      </c>
      <c r="F2258" s="181">
        <v>0</v>
      </c>
      <c r="G2258" s="193" t="s">
        <v>268</v>
      </c>
      <c r="H2258" s="181">
        <v>0</v>
      </c>
    </row>
    <row r="2259" spans="1:8" ht="21" thickBot="1" x14ac:dyDescent="0.35">
      <c r="A2259" s="103" t="s">
        <v>324</v>
      </c>
      <c r="B2259" s="104" t="s">
        <v>325</v>
      </c>
      <c r="C2259" s="181">
        <v>0</v>
      </c>
      <c r="D2259" s="181">
        <v>0</v>
      </c>
      <c r="E2259" s="181">
        <v>0</v>
      </c>
      <c r="F2259" s="181">
        <v>0</v>
      </c>
      <c r="G2259" s="193" t="s">
        <v>268</v>
      </c>
      <c r="H2259" s="181">
        <v>0</v>
      </c>
    </row>
    <row r="2260" spans="1:8" ht="15" thickBot="1" x14ac:dyDescent="0.35">
      <c r="A2260" s="103" t="s">
        <v>326</v>
      </c>
      <c r="B2260" s="104" t="s">
        <v>327</v>
      </c>
      <c r="C2260" s="181">
        <v>0</v>
      </c>
      <c r="D2260" s="181">
        <v>0</v>
      </c>
      <c r="E2260" s="181">
        <v>0</v>
      </c>
      <c r="F2260" s="181">
        <v>0</v>
      </c>
      <c r="G2260" s="193" t="s">
        <v>268</v>
      </c>
      <c r="H2260" s="181">
        <v>0</v>
      </c>
    </row>
    <row r="2261" spans="1:8" ht="15" thickBot="1" x14ac:dyDescent="0.35">
      <c r="A2261" s="103" t="s">
        <v>328</v>
      </c>
      <c r="B2261" s="104" t="s">
        <v>329</v>
      </c>
      <c r="C2261" s="181">
        <v>0</v>
      </c>
      <c r="D2261" s="181">
        <v>0</v>
      </c>
      <c r="E2261" s="181">
        <v>0</v>
      </c>
      <c r="F2261" s="181">
        <v>0</v>
      </c>
      <c r="G2261" s="193" t="s">
        <v>268</v>
      </c>
      <c r="H2261" s="181">
        <v>0</v>
      </c>
    </row>
    <row r="2262" spans="1:8" ht="15" thickBot="1" x14ac:dyDescent="0.35">
      <c r="A2262" s="103" t="s">
        <v>330</v>
      </c>
      <c r="B2262" s="104" t="s">
        <v>331</v>
      </c>
      <c r="C2262" s="181">
        <v>0</v>
      </c>
      <c r="D2262" s="181">
        <v>7.2800000000000004E-2</v>
      </c>
      <c r="E2262" s="181">
        <v>106.68380000000001</v>
      </c>
      <c r="F2262" s="181">
        <v>106.75660000000001</v>
      </c>
      <c r="G2262" s="194" t="s">
        <v>268</v>
      </c>
      <c r="H2262" s="181">
        <v>0</v>
      </c>
    </row>
    <row r="2263" spans="1:8" ht="21" thickBot="1" x14ac:dyDescent="0.35">
      <c r="A2263" s="103" t="s">
        <v>332</v>
      </c>
      <c r="B2263" s="104" t="s">
        <v>333</v>
      </c>
      <c r="C2263" s="181">
        <v>0</v>
      </c>
      <c r="D2263" s="181">
        <v>0</v>
      </c>
      <c r="E2263" s="181">
        <v>0</v>
      </c>
      <c r="F2263" s="181">
        <v>0</v>
      </c>
      <c r="G2263" s="193" t="s">
        <v>268</v>
      </c>
      <c r="H2263" s="181">
        <v>0</v>
      </c>
    </row>
    <row r="2264" spans="1:8" ht="15" thickBot="1" x14ac:dyDescent="0.35">
      <c r="A2264" s="103" t="s">
        <v>334</v>
      </c>
      <c r="B2264" s="104" t="s">
        <v>711</v>
      </c>
      <c r="C2264" s="181">
        <v>0</v>
      </c>
      <c r="D2264" s="181">
        <v>0</v>
      </c>
      <c r="E2264" s="181">
        <v>0.76319999999999999</v>
      </c>
      <c r="F2264" s="181">
        <v>0.76319999999999999</v>
      </c>
      <c r="G2264" s="193" t="s">
        <v>268</v>
      </c>
      <c r="H2264" s="181">
        <v>0</v>
      </c>
    </row>
    <row r="2265" spans="1:8" ht="15" thickBot="1" x14ac:dyDescent="0.35">
      <c r="A2265" s="103" t="s">
        <v>335</v>
      </c>
      <c r="B2265" s="104" t="s">
        <v>336</v>
      </c>
      <c r="C2265" s="181">
        <v>0</v>
      </c>
      <c r="D2265" s="181">
        <v>0</v>
      </c>
      <c r="E2265" s="181">
        <v>0</v>
      </c>
      <c r="F2265" s="181">
        <v>0</v>
      </c>
      <c r="G2265" s="193" t="s">
        <v>268</v>
      </c>
      <c r="H2265" s="181">
        <v>0</v>
      </c>
    </row>
    <row r="2266" spans="1:8" ht="15" thickBot="1" x14ac:dyDescent="0.35">
      <c r="A2266" s="103" t="s">
        <v>337</v>
      </c>
      <c r="B2266" s="104" t="s">
        <v>338</v>
      </c>
      <c r="C2266" s="181">
        <v>0</v>
      </c>
      <c r="D2266" s="181">
        <v>0</v>
      </c>
      <c r="E2266" s="181">
        <v>0</v>
      </c>
      <c r="F2266" s="181">
        <v>0</v>
      </c>
      <c r="G2266" s="193" t="s">
        <v>268</v>
      </c>
      <c r="H2266" s="181">
        <v>0</v>
      </c>
    </row>
    <row r="2267" spans="1:8" ht="21" thickBot="1" x14ac:dyDescent="0.35">
      <c r="A2267" s="103" t="s">
        <v>339</v>
      </c>
      <c r="B2267" s="104" t="s">
        <v>340</v>
      </c>
      <c r="C2267" s="181">
        <v>0</v>
      </c>
      <c r="D2267" s="181">
        <v>0</v>
      </c>
      <c r="E2267" s="181">
        <v>0</v>
      </c>
      <c r="F2267" s="181">
        <v>0</v>
      </c>
      <c r="G2267" s="193" t="s">
        <v>268</v>
      </c>
      <c r="H2267" s="181">
        <v>0</v>
      </c>
    </row>
    <row r="2268" spans="1:8" ht="15" thickBot="1" x14ac:dyDescent="0.35">
      <c r="A2268" s="103" t="s">
        <v>341</v>
      </c>
      <c r="B2268" s="104" t="s">
        <v>342</v>
      </c>
      <c r="C2268" s="181">
        <v>0</v>
      </c>
      <c r="D2268" s="181">
        <v>0</v>
      </c>
      <c r="E2268" s="181">
        <v>0</v>
      </c>
      <c r="F2268" s="181">
        <v>0</v>
      </c>
      <c r="G2268" s="193" t="s">
        <v>268</v>
      </c>
      <c r="H2268" s="181">
        <v>0</v>
      </c>
    </row>
    <row r="2269" spans="1:8" ht="15" thickBot="1" x14ac:dyDescent="0.35">
      <c r="A2269" s="103" t="s">
        <v>343</v>
      </c>
      <c r="B2269" s="104" t="s">
        <v>344</v>
      </c>
      <c r="C2269" s="181">
        <v>0</v>
      </c>
      <c r="D2269" s="181">
        <v>0</v>
      </c>
      <c r="E2269" s="181">
        <v>0.76319999999999999</v>
      </c>
      <c r="F2269" s="181">
        <v>0.76319999999999999</v>
      </c>
      <c r="G2269" s="193" t="s">
        <v>268</v>
      </c>
      <c r="H2269" s="181">
        <v>0</v>
      </c>
    </row>
    <row r="2270" spans="1:8" ht="15" thickBot="1" x14ac:dyDescent="0.35">
      <c r="A2270" s="103" t="s">
        <v>345</v>
      </c>
      <c r="B2270" s="104" t="s">
        <v>346</v>
      </c>
      <c r="C2270" s="181">
        <v>0</v>
      </c>
      <c r="D2270" s="181">
        <v>0</v>
      </c>
      <c r="E2270" s="181">
        <v>0.76319999999999999</v>
      </c>
      <c r="F2270" s="181">
        <v>0.76319999999999999</v>
      </c>
      <c r="G2270" s="193" t="s">
        <v>268</v>
      </c>
      <c r="H2270" s="181">
        <v>0</v>
      </c>
    </row>
    <row r="2271" spans="1:8" ht="21" thickBot="1" x14ac:dyDescent="0.35">
      <c r="A2271" s="103" t="s">
        <v>347</v>
      </c>
      <c r="B2271" s="104" t="s">
        <v>348</v>
      </c>
      <c r="C2271" s="181">
        <v>0</v>
      </c>
      <c r="D2271" s="181">
        <v>0</v>
      </c>
      <c r="E2271" s="181">
        <v>0</v>
      </c>
      <c r="F2271" s="181">
        <v>0</v>
      </c>
      <c r="G2271" s="193" t="s">
        <v>268</v>
      </c>
      <c r="H2271" s="181">
        <v>0</v>
      </c>
    </row>
    <row r="2272" spans="1:8" ht="15" thickBot="1" x14ac:dyDescent="0.35">
      <c r="A2272" s="103" t="s">
        <v>349</v>
      </c>
      <c r="B2272" s="104" t="s">
        <v>350</v>
      </c>
      <c r="C2272" s="181">
        <v>0.79430000000000001</v>
      </c>
      <c r="D2272" s="181">
        <v>1.2921</v>
      </c>
      <c r="E2272" s="181">
        <v>33.283799999999999</v>
      </c>
      <c r="F2272" s="181">
        <v>35.370199999999997</v>
      </c>
      <c r="G2272" s="195" t="s">
        <v>268</v>
      </c>
      <c r="H2272" s="181">
        <v>405.05</v>
      </c>
    </row>
    <row r="2273" spans="1:8" ht="15" thickBot="1" x14ac:dyDescent="0.35">
      <c r="A2273" s="105" t="s">
        <v>351</v>
      </c>
      <c r="B2273" s="104" t="s">
        <v>352</v>
      </c>
      <c r="C2273" s="181">
        <v>0.79430000000000001</v>
      </c>
      <c r="D2273" s="181">
        <v>1.2921</v>
      </c>
      <c r="E2273" s="181">
        <v>33.161799999999999</v>
      </c>
      <c r="F2273" s="181">
        <v>35.248199999999997</v>
      </c>
      <c r="G2273" s="195" t="s">
        <v>268</v>
      </c>
      <c r="H2273" s="181">
        <v>403.58600000000001</v>
      </c>
    </row>
    <row r="2274" spans="1:8" ht="15" thickBot="1" x14ac:dyDescent="0.35">
      <c r="A2274" s="105" t="s">
        <v>353</v>
      </c>
      <c r="B2274" s="104" t="s">
        <v>354</v>
      </c>
      <c r="C2274" s="181">
        <v>0.22339999999999999</v>
      </c>
      <c r="D2274" s="181">
        <v>0.31540000000000001</v>
      </c>
      <c r="E2274" s="181">
        <v>1.17</v>
      </c>
      <c r="F2274" s="181">
        <v>1.7088000000000001</v>
      </c>
      <c r="G2274" s="195" t="s">
        <v>268</v>
      </c>
      <c r="H2274" s="181">
        <v>31.3</v>
      </c>
    </row>
    <row r="2275" spans="1:8" ht="15" thickBot="1" x14ac:dyDescent="0.35">
      <c r="A2275" s="105" t="s">
        <v>355</v>
      </c>
      <c r="B2275" s="104" t="s">
        <v>356</v>
      </c>
      <c r="C2275" s="181">
        <v>0.1434</v>
      </c>
      <c r="D2275" s="181">
        <v>0.31540000000000001</v>
      </c>
      <c r="E2275" s="181">
        <v>0.72</v>
      </c>
      <c r="F2275" s="181">
        <v>1.1788000000000001</v>
      </c>
      <c r="G2275" s="195" t="s">
        <v>268</v>
      </c>
      <c r="H2275" s="181">
        <v>21.6</v>
      </c>
    </row>
    <row r="2276" spans="1:8" ht="15" thickBot="1" x14ac:dyDescent="0.35">
      <c r="A2276" s="105" t="s">
        <v>357</v>
      </c>
      <c r="B2276" s="104" t="s">
        <v>358</v>
      </c>
      <c r="C2276" s="181">
        <v>0.04</v>
      </c>
      <c r="D2276" s="181">
        <v>0</v>
      </c>
      <c r="E2276" s="181">
        <v>0.35</v>
      </c>
      <c r="F2276" s="181">
        <v>0.39</v>
      </c>
      <c r="G2276" s="195" t="s">
        <v>268</v>
      </c>
      <c r="H2276" s="181">
        <v>7.7</v>
      </c>
    </row>
    <row r="2277" spans="1:8" ht="15" thickBot="1" x14ac:dyDescent="0.35">
      <c r="A2277" s="105" t="s">
        <v>359</v>
      </c>
      <c r="B2277" s="104" t="s">
        <v>811</v>
      </c>
      <c r="C2277" s="181">
        <v>0.04</v>
      </c>
      <c r="D2277" s="181">
        <v>0</v>
      </c>
      <c r="E2277" s="181">
        <v>0.1</v>
      </c>
      <c r="F2277" s="181">
        <v>0.14000000000000001</v>
      </c>
      <c r="G2277" s="195" t="s">
        <v>268</v>
      </c>
      <c r="H2277" s="181">
        <v>2</v>
      </c>
    </row>
    <row r="2278" spans="1:8" ht="15" thickBot="1" x14ac:dyDescent="0.35">
      <c r="A2278" s="105" t="s">
        <v>361</v>
      </c>
      <c r="B2278" s="104" t="s">
        <v>362</v>
      </c>
      <c r="C2278" s="181">
        <v>0.57089999999999996</v>
      </c>
      <c r="D2278" s="181">
        <v>0.52749999999999997</v>
      </c>
      <c r="E2278" s="181">
        <v>4.5175000000000001</v>
      </c>
      <c r="F2278" s="181">
        <v>5.6158999999999999</v>
      </c>
      <c r="G2278" s="195" t="s">
        <v>268</v>
      </c>
      <c r="H2278" s="181">
        <v>94.487300000000005</v>
      </c>
    </row>
    <row r="2279" spans="1:8" ht="15" thickBot="1" x14ac:dyDescent="0.35">
      <c r="A2279" s="105" t="s">
        <v>363</v>
      </c>
      <c r="B2279" s="104" t="s">
        <v>364</v>
      </c>
      <c r="C2279" s="181">
        <v>0</v>
      </c>
      <c r="D2279" s="181">
        <v>0</v>
      </c>
      <c r="E2279" s="181">
        <v>0.12</v>
      </c>
      <c r="F2279" s="181">
        <v>0.12</v>
      </c>
      <c r="G2279" s="195" t="s">
        <v>268</v>
      </c>
      <c r="H2279" s="181">
        <v>4.2</v>
      </c>
    </row>
    <row r="2280" spans="1:8" ht="15" thickBot="1" x14ac:dyDescent="0.35">
      <c r="A2280" s="105" t="s">
        <v>365</v>
      </c>
      <c r="B2280" s="104" t="s">
        <v>366</v>
      </c>
      <c r="C2280" s="181">
        <v>0</v>
      </c>
      <c r="D2280" s="181">
        <v>0</v>
      </c>
      <c r="E2280" s="181">
        <v>0.79110000000000003</v>
      </c>
      <c r="F2280" s="181">
        <v>0.79110000000000003</v>
      </c>
      <c r="G2280" s="195" t="s">
        <v>268</v>
      </c>
      <c r="H2280" s="181">
        <v>22.546399999999998</v>
      </c>
    </row>
    <row r="2281" spans="1:8" ht="15" thickBot="1" x14ac:dyDescent="0.35">
      <c r="A2281" s="105" t="s">
        <v>367</v>
      </c>
      <c r="B2281" s="104" t="s">
        <v>368</v>
      </c>
      <c r="C2281" s="181">
        <v>0</v>
      </c>
      <c r="D2281" s="181">
        <v>0</v>
      </c>
      <c r="E2281" s="181">
        <v>0.57999999999999996</v>
      </c>
      <c r="F2281" s="181">
        <v>0.57999999999999996</v>
      </c>
      <c r="G2281" s="195" t="s">
        <v>268</v>
      </c>
      <c r="H2281" s="181">
        <v>14.21</v>
      </c>
    </row>
    <row r="2282" spans="1:8" ht="15" thickBot="1" x14ac:dyDescent="0.35">
      <c r="A2282" s="105" t="s">
        <v>369</v>
      </c>
      <c r="B2282" s="104" t="s">
        <v>370</v>
      </c>
      <c r="C2282" s="181">
        <v>0</v>
      </c>
      <c r="D2282" s="181">
        <v>0</v>
      </c>
      <c r="E2282" s="181">
        <v>0</v>
      </c>
      <c r="F2282" s="181">
        <v>0</v>
      </c>
      <c r="G2282" s="195" t="s">
        <v>268</v>
      </c>
      <c r="H2282" s="181">
        <v>0</v>
      </c>
    </row>
    <row r="2283" spans="1:8" ht="15" thickBot="1" x14ac:dyDescent="0.35">
      <c r="A2283" s="105" t="s">
        <v>371</v>
      </c>
      <c r="B2283" s="104" t="s">
        <v>372</v>
      </c>
      <c r="C2283" s="181">
        <v>7.17E-2</v>
      </c>
      <c r="D2283" s="181">
        <v>0</v>
      </c>
      <c r="E2283" s="181">
        <v>0.31</v>
      </c>
      <c r="F2283" s="181">
        <v>0.38169999999999998</v>
      </c>
      <c r="G2283" s="195" t="s">
        <v>268</v>
      </c>
      <c r="H2283" s="181">
        <v>3.1</v>
      </c>
    </row>
    <row r="2284" spans="1:8" ht="15" thickBot="1" x14ac:dyDescent="0.35">
      <c r="A2284" s="105" t="s">
        <v>373</v>
      </c>
      <c r="B2284" s="104" t="s">
        <v>374</v>
      </c>
      <c r="C2284" s="181">
        <v>0.36840000000000001</v>
      </c>
      <c r="D2284" s="181">
        <v>0.31580000000000003</v>
      </c>
      <c r="E2284" s="181">
        <v>0.48249999999999998</v>
      </c>
      <c r="F2284" s="181">
        <v>1.1667000000000001</v>
      </c>
      <c r="G2284" s="195" t="s">
        <v>268</v>
      </c>
      <c r="H2284" s="181">
        <v>2.4125000000000001</v>
      </c>
    </row>
    <row r="2285" spans="1:8" ht="15" thickBot="1" x14ac:dyDescent="0.35">
      <c r="A2285" s="105" t="s">
        <v>375</v>
      </c>
      <c r="B2285" s="104" t="s">
        <v>376</v>
      </c>
      <c r="C2285" s="181">
        <v>0</v>
      </c>
      <c r="D2285" s="181">
        <v>0</v>
      </c>
      <c r="E2285" s="181">
        <v>0.08</v>
      </c>
      <c r="F2285" s="181">
        <v>0.08</v>
      </c>
      <c r="G2285" s="195" t="s">
        <v>268</v>
      </c>
      <c r="H2285" s="181">
        <v>3.2</v>
      </c>
    </row>
    <row r="2286" spans="1:8" ht="15" thickBot="1" x14ac:dyDescent="0.35">
      <c r="A2286" s="105" t="s">
        <v>377</v>
      </c>
      <c r="B2286" s="104" t="s">
        <v>378</v>
      </c>
      <c r="C2286" s="181">
        <v>0</v>
      </c>
      <c r="D2286" s="181">
        <v>0.2117</v>
      </c>
      <c r="E2286" s="181">
        <v>0.66390000000000005</v>
      </c>
      <c r="F2286" s="181">
        <v>0.87560000000000004</v>
      </c>
      <c r="G2286" s="195" t="s">
        <v>268</v>
      </c>
      <c r="H2286" s="181">
        <v>7.5685000000000002</v>
      </c>
    </row>
    <row r="2287" spans="1:8" ht="21" thickBot="1" x14ac:dyDescent="0.35">
      <c r="A2287" s="105" t="s">
        <v>379</v>
      </c>
      <c r="B2287" s="104" t="s">
        <v>812</v>
      </c>
      <c r="C2287" s="181">
        <v>0.1308</v>
      </c>
      <c r="D2287" s="181">
        <v>0</v>
      </c>
      <c r="E2287" s="181">
        <v>1.49</v>
      </c>
      <c r="F2287" s="181">
        <v>1.6208</v>
      </c>
      <c r="G2287" s="195" t="s">
        <v>268</v>
      </c>
      <c r="H2287" s="181">
        <v>37.25</v>
      </c>
    </row>
    <row r="2288" spans="1:8" ht="15" thickBot="1" x14ac:dyDescent="0.35">
      <c r="A2288" s="105" t="s">
        <v>381</v>
      </c>
      <c r="B2288" s="104" t="s">
        <v>382</v>
      </c>
      <c r="C2288" s="181">
        <v>0</v>
      </c>
      <c r="D2288" s="181">
        <v>0.29139999999999999</v>
      </c>
      <c r="E2288" s="181">
        <v>5.7249999999999996</v>
      </c>
      <c r="F2288" s="181">
        <v>6.0164</v>
      </c>
      <c r="G2288" s="195" t="s">
        <v>268</v>
      </c>
      <c r="H2288" s="181">
        <v>122.241</v>
      </c>
    </row>
    <row r="2289" spans="1:8" ht="15" thickBot="1" x14ac:dyDescent="0.35">
      <c r="A2289" s="105" t="s">
        <v>383</v>
      </c>
      <c r="B2289" s="104" t="s">
        <v>384</v>
      </c>
      <c r="C2289" s="181">
        <v>0</v>
      </c>
      <c r="D2289" s="181">
        <v>0</v>
      </c>
      <c r="E2289" s="181">
        <v>0.8</v>
      </c>
      <c r="F2289" s="181">
        <v>0.8</v>
      </c>
      <c r="G2289" s="195" t="s">
        <v>268</v>
      </c>
      <c r="H2289" s="181">
        <v>19.600000000000001</v>
      </c>
    </row>
    <row r="2290" spans="1:8" ht="15" thickBot="1" x14ac:dyDescent="0.35">
      <c r="A2290" s="105" t="s">
        <v>385</v>
      </c>
      <c r="B2290" s="104" t="s">
        <v>386</v>
      </c>
      <c r="C2290" s="181">
        <v>0</v>
      </c>
      <c r="D2290" s="181">
        <v>0</v>
      </c>
      <c r="E2290" s="181">
        <v>0.13</v>
      </c>
      <c r="F2290" s="181">
        <v>0.13</v>
      </c>
      <c r="G2290" s="195" t="s">
        <v>268</v>
      </c>
      <c r="H2290" s="181">
        <v>3.25</v>
      </c>
    </row>
    <row r="2291" spans="1:8" ht="15" thickBot="1" x14ac:dyDescent="0.35">
      <c r="A2291" s="105" t="s">
        <v>387</v>
      </c>
      <c r="B2291" s="104" t="s">
        <v>388</v>
      </c>
      <c r="C2291" s="181">
        <v>0</v>
      </c>
      <c r="D2291" s="181">
        <v>0</v>
      </c>
      <c r="E2291" s="181">
        <v>0</v>
      </c>
      <c r="F2291" s="181">
        <v>0</v>
      </c>
      <c r="G2291" s="195" t="s">
        <v>268</v>
      </c>
      <c r="H2291" s="181">
        <v>0</v>
      </c>
    </row>
    <row r="2292" spans="1:8" ht="15" thickBot="1" x14ac:dyDescent="0.35">
      <c r="A2292" s="105" t="s">
        <v>389</v>
      </c>
      <c r="B2292" s="104" t="s">
        <v>390</v>
      </c>
      <c r="C2292" s="181">
        <v>0</v>
      </c>
      <c r="D2292" s="181">
        <v>0</v>
      </c>
      <c r="E2292" s="181">
        <v>0</v>
      </c>
      <c r="F2292" s="181">
        <v>0</v>
      </c>
      <c r="G2292" s="195" t="s">
        <v>268</v>
      </c>
      <c r="H2292" s="181">
        <v>0</v>
      </c>
    </row>
    <row r="2293" spans="1:8" ht="15" thickBot="1" x14ac:dyDescent="0.35">
      <c r="A2293" s="105" t="s">
        <v>391</v>
      </c>
      <c r="B2293" s="104" t="s">
        <v>392</v>
      </c>
      <c r="C2293" s="181">
        <v>0</v>
      </c>
      <c r="D2293" s="181">
        <v>0</v>
      </c>
      <c r="E2293" s="181">
        <v>0</v>
      </c>
      <c r="F2293" s="181">
        <v>0</v>
      </c>
      <c r="G2293" s="195" t="s">
        <v>268</v>
      </c>
      <c r="H2293" s="181">
        <v>0</v>
      </c>
    </row>
    <row r="2294" spans="1:8" ht="15" thickBot="1" x14ac:dyDescent="0.35">
      <c r="A2294" s="105" t="s">
        <v>393</v>
      </c>
      <c r="B2294" s="104" t="s">
        <v>394</v>
      </c>
      <c r="C2294" s="181">
        <v>0</v>
      </c>
      <c r="D2294" s="181">
        <v>0</v>
      </c>
      <c r="E2294" s="181">
        <v>0.25</v>
      </c>
      <c r="F2294" s="181">
        <v>0.25</v>
      </c>
      <c r="G2294" s="195" t="s">
        <v>268</v>
      </c>
      <c r="H2294" s="181">
        <v>17.5</v>
      </c>
    </row>
    <row r="2295" spans="1:8" ht="15" thickBot="1" x14ac:dyDescent="0.35">
      <c r="A2295" s="105" t="s">
        <v>395</v>
      </c>
      <c r="B2295" s="104" t="s">
        <v>396</v>
      </c>
      <c r="C2295" s="181">
        <v>0</v>
      </c>
      <c r="D2295" s="181">
        <v>0</v>
      </c>
      <c r="E2295" s="181">
        <v>0.49</v>
      </c>
      <c r="F2295" s="181">
        <v>0.49</v>
      </c>
      <c r="G2295" s="195" t="s">
        <v>268</v>
      </c>
      <c r="H2295" s="181">
        <v>17.149999999999999</v>
      </c>
    </row>
    <row r="2296" spans="1:8" ht="15" thickBot="1" x14ac:dyDescent="0.35">
      <c r="A2296" s="105" t="s">
        <v>397</v>
      </c>
      <c r="B2296" s="104" t="s">
        <v>398</v>
      </c>
      <c r="C2296" s="181">
        <v>0</v>
      </c>
      <c r="D2296" s="181">
        <v>0.1336</v>
      </c>
      <c r="E2296" s="181">
        <v>3.6634000000000002</v>
      </c>
      <c r="F2296" s="181">
        <v>3.7970000000000002</v>
      </c>
      <c r="G2296" s="195" t="s">
        <v>268</v>
      </c>
      <c r="H2296" s="181">
        <v>54.951000000000001</v>
      </c>
    </row>
    <row r="2297" spans="1:8" ht="21" thickBot="1" x14ac:dyDescent="0.35">
      <c r="A2297" s="105" t="s">
        <v>399</v>
      </c>
      <c r="B2297" s="104" t="s">
        <v>544</v>
      </c>
      <c r="C2297" s="181">
        <v>0</v>
      </c>
      <c r="D2297" s="181">
        <v>0.1578</v>
      </c>
      <c r="E2297" s="181">
        <v>0.3916</v>
      </c>
      <c r="F2297" s="181">
        <v>0.5494</v>
      </c>
      <c r="G2297" s="195" t="s">
        <v>268</v>
      </c>
      <c r="H2297" s="181">
        <v>9.7899999999999991</v>
      </c>
    </row>
    <row r="2298" spans="1:8" ht="15" thickBot="1" x14ac:dyDescent="0.35">
      <c r="A2298" s="105" t="s">
        <v>401</v>
      </c>
      <c r="B2298" s="104" t="s">
        <v>402</v>
      </c>
      <c r="C2298" s="181">
        <v>0</v>
      </c>
      <c r="D2298" s="181">
        <v>0.1578</v>
      </c>
      <c r="E2298" s="181">
        <v>2.0297000000000001</v>
      </c>
      <c r="F2298" s="181">
        <v>2.1875</v>
      </c>
      <c r="G2298" s="195" t="s">
        <v>268</v>
      </c>
      <c r="H2298" s="181">
        <v>71.200500000000005</v>
      </c>
    </row>
    <row r="2299" spans="1:8" ht="15" thickBot="1" x14ac:dyDescent="0.35">
      <c r="A2299" s="105" t="s">
        <v>403</v>
      </c>
      <c r="B2299" s="104" t="s">
        <v>404</v>
      </c>
      <c r="C2299" s="181">
        <v>0</v>
      </c>
      <c r="D2299" s="181">
        <v>0</v>
      </c>
      <c r="E2299" s="181">
        <v>0.21</v>
      </c>
      <c r="F2299" s="181">
        <v>0.21</v>
      </c>
      <c r="G2299" s="195" t="s">
        <v>268</v>
      </c>
      <c r="H2299" s="181">
        <v>6.3</v>
      </c>
    </row>
    <row r="2300" spans="1:8" ht="15" thickBot="1" x14ac:dyDescent="0.35">
      <c r="A2300" s="105" t="s">
        <v>405</v>
      </c>
      <c r="B2300" s="104" t="s">
        <v>406</v>
      </c>
      <c r="C2300" s="181">
        <v>0</v>
      </c>
      <c r="D2300" s="181">
        <v>0</v>
      </c>
      <c r="E2300" s="181">
        <v>0.1</v>
      </c>
      <c r="F2300" s="181">
        <v>0.1</v>
      </c>
      <c r="G2300" s="195" t="s">
        <v>268</v>
      </c>
      <c r="H2300" s="181">
        <v>0.9</v>
      </c>
    </row>
    <row r="2301" spans="1:8" ht="15" thickBot="1" x14ac:dyDescent="0.35">
      <c r="A2301" s="105" t="s">
        <v>407</v>
      </c>
      <c r="B2301" s="104" t="s">
        <v>408</v>
      </c>
      <c r="C2301" s="181">
        <v>0</v>
      </c>
      <c r="D2301" s="181">
        <v>0.1578</v>
      </c>
      <c r="E2301" s="181">
        <v>1.4982</v>
      </c>
      <c r="F2301" s="181">
        <v>1.6559999999999999</v>
      </c>
      <c r="G2301" s="195" t="s">
        <v>268</v>
      </c>
      <c r="H2301" s="181">
        <v>59.927999999999997</v>
      </c>
    </row>
    <row r="2302" spans="1:8" ht="15" thickBot="1" x14ac:dyDescent="0.35">
      <c r="A2302" s="105" t="s">
        <v>409</v>
      </c>
      <c r="B2302" s="104" t="s">
        <v>410</v>
      </c>
      <c r="C2302" s="181">
        <v>0</v>
      </c>
      <c r="D2302" s="181">
        <v>0</v>
      </c>
      <c r="E2302" s="181">
        <v>0</v>
      </c>
      <c r="F2302" s="181">
        <v>0</v>
      </c>
      <c r="G2302" s="195" t="s">
        <v>268</v>
      </c>
      <c r="H2302" s="181">
        <v>0</v>
      </c>
    </row>
    <row r="2303" spans="1:8" ht="15" thickBot="1" x14ac:dyDescent="0.35">
      <c r="A2303" s="105" t="s">
        <v>411</v>
      </c>
      <c r="B2303" s="104" t="s">
        <v>412</v>
      </c>
      <c r="C2303" s="181">
        <v>0</v>
      </c>
      <c r="D2303" s="181">
        <v>0</v>
      </c>
      <c r="E2303" s="181">
        <v>7.1499999999999994E-2</v>
      </c>
      <c r="F2303" s="181">
        <v>7.1499999999999994E-2</v>
      </c>
      <c r="G2303" s="195" t="s">
        <v>268</v>
      </c>
      <c r="H2303" s="181">
        <v>1.0725</v>
      </c>
    </row>
    <row r="2304" spans="1:8" ht="21" thickBot="1" x14ac:dyDescent="0.35">
      <c r="A2304" s="105" t="s">
        <v>413</v>
      </c>
      <c r="B2304" s="104" t="s">
        <v>554</v>
      </c>
      <c r="C2304" s="181">
        <v>0</v>
      </c>
      <c r="D2304" s="181">
        <v>0</v>
      </c>
      <c r="E2304" s="181">
        <v>0.15</v>
      </c>
      <c r="F2304" s="181">
        <v>0.15</v>
      </c>
      <c r="G2304" s="195" t="s">
        <v>268</v>
      </c>
      <c r="H2304" s="181">
        <v>3</v>
      </c>
    </row>
    <row r="2305" spans="1:8" ht="15" thickBot="1" x14ac:dyDescent="0.35">
      <c r="A2305" s="105" t="s">
        <v>415</v>
      </c>
      <c r="B2305" s="104" t="s">
        <v>416</v>
      </c>
      <c r="C2305" s="181">
        <v>0</v>
      </c>
      <c r="D2305" s="181">
        <v>0</v>
      </c>
      <c r="E2305" s="181">
        <v>13.956200000000001</v>
      </c>
      <c r="F2305" s="181">
        <v>13.956200000000001</v>
      </c>
      <c r="G2305" s="195" t="s">
        <v>268</v>
      </c>
      <c r="H2305" s="181">
        <v>84.357200000000006</v>
      </c>
    </row>
    <row r="2306" spans="1:8" ht="15" thickBot="1" x14ac:dyDescent="0.35">
      <c r="A2306" s="105" t="s">
        <v>417</v>
      </c>
      <c r="B2306" s="104" t="s">
        <v>418</v>
      </c>
      <c r="C2306" s="181">
        <v>0</v>
      </c>
      <c r="D2306" s="181">
        <v>0</v>
      </c>
      <c r="E2306" s="181">
        <v>0.56000000000000005</v>
      </c>
      <c r="F2306" s="181">
        <v>0.56000000000000005</v>
      </c>
      <c r="G2306" s="195" t="s">
        <v>268</v>
      </c>
      <c r="H2306" s="181">
        <v>3.08</v>
      </c>
    </row>
    <row r="2307" spans="1:8" ht="15" thickBot="1" x14ac:dyDescent="0.35">
      <c r="A2307" s="105" t="s">
        <v>419</v>
      </c>
      <c r="B2307" s="104" t="s">
        <v>420</v>
      </c>
      <c r="C2307" s="181">
        <v>0</v>
      </c>
      <c r="D2307" s="181">
        <v>0</v>
      </c>
      <c r="E2307" s="181">
        <v>13.0962</v>
      </c>
      <c r="F2307" s="181">
        <v>13.0962</v>
      </c>
      <c r="G2307" s="195" t="s">
        <v>268</v>
      </c>
      <c r="H2307" s="181">
        <v>78.577200000000005</v>
      </c>
    </row>
    <row r="2308" spans="1:8" ht="15" thickBot="1" x14ac:dyDescent="0.35">
      <c r="A2308" s="105" t="s">
        <v>421</v>
      </c>
      <c r="B2308" s="104" t="s">
        <v>422</v>
      </c>
      <c r="C2308" s="181">
        <v>0</v>
      </c>
      <c r="D2308" s="181">
        <v>0</v>
      </c>
      <c r="E2308" s="181">
        <v>0.3</v>
      </c>
      <c r="F2308" s="181">
        <v>0.3</v>
      </c>
      <c r="G2308" s="195" t="s">
        <v>268</v>
      </c>
      <c r="H2308" s="181">
        <v>2.7</v>
      </c>
    </row>
    <row r="2309" spans="1:8" ht="21" thickBot="1" x14ac:dyDescent="0.35">
      <c r="A2309" s="105" t="s">
        <v>423</v>
      </c>
      <c r="B2309" s="104" t="s">
        <v>424</v>
      </c>
      <c r="C2309" s="181">
        <v>0</v>
      </c>
      <c r="D2309" s="181">
        <v>0</v>
      </c>
      <c r="E2309" s="181">
        <v>0</v>
      </c>
      <c r="F2309" s="181">
        <v>0</v>
      </c>
      <c r="G2309" s="195" t="s">
        <v>268</v>
      </c>
      <c r="H2309" s="181">
        <v>0</v>
      </c>
    </row>
    <row r="2310" spans="1:8" ht="15" thickBot="1" x14ac:dyDescent="0.35">
      <c r="A2310" s="105" t="s">
        <v>425</v>
      </c>
      <c r="B2310" s="104" t="s">
        <v>426</v>
      </c>
      <c r="C2310" s="181">
        <v>0</v>
      </c>
      <c r="D2310" s="181">
        <v>0</v>
      </c>
      <c r="E2310" s="181">
        <v>5.7633999999999999</v>
      </c>
      <c r="F2310" s="181">
        <v>5.7633999999999999</v>
      </c>
      <c r="G2310" s="195" t="s">
        <v>268</v>
      </c>
      <c r="H2310" s="181">
        <v>0</v>
      </c>
    </row>
    <row r="2311" spans="1:8" ht="15" thickBot="1" x14ac:dyDescent="0.35">
      <c r="A2311" s="105" t="s">
        <v>427</v>
      </c>
      <c r="B2311" s="104" t="s">
        <v>428</v>
      </c>
      <c r="C2311" s="181">
        <v>0</v>
      </c>
      <c r="D2311" s="181">
        <v>0</v>
      </c>
      <c r="E2311" s="181">
        <v>0.122</v>
      </c>
      <c r="F2311" s="181">
        <v>0.122</v>
      </c>
      <c r="G2311" s="195" t="s">
        <v>268</v>
      </c>
      <c r="H2311" s="181">
        <v>1.464</v>
      </c>
    </row>
    <row r="2312" spans="1:8" ht="15" thickBot="1" x14ac:dyDescent="0.35">
      <c r="A2312" s="105" t="s">
        <v>429</v>
      </c>
      <c r="B2312" s="104" t="s">
        <v>430</v>
      </c>
      <c r="C2312" s="181">
        <v>0</v>
      </c>
      <c r="D2312" s="181">
        <v>0</v>
      </c>
      <c r="E2312" s="181">
        <v>0</v>
      </c>
      <c r="F2312" s="181">
        <v>0</v>
      </c>
      <c r="G2312" s="193" t="s">
        <v>268</v>
      </c>
      <c r="H2312" s="193" t="s">
        <v>268</v>
      </c>
    </row>
    <row r="2313" spans="1:8" ht="15" thickBot="1" x14ac:dyDescent="0.35">
      <c r="A2313" s="105" t="s">
        <v>431</v>
      </c>
      <c r="B2313" s="104" t="s">
        <v>432</v>
      </c>
      <c r="C2313" s="181">
        <v>64.315799999999996</v>
      </c>
      <c r="D2313" s="181">
        <v>16.9163</v>
      </c>
      <c r="E2313" s="181">
        <v>53.885399999999997</v>
      </c>
      <c r="F2313" s="181">
        <v>135.11750000000001</v>
      </c>
      <c r="G2313" s="195" t="s">
        <v>268</v>
      </c>
      <c r="H2313" s="193" t="s">
        <v>268</v>
      </c>
    </row>
    <row r="2314" spans="1:8" ht="15" thickBot="1" x14ac:dyDescent="0.35">
      <c r="A2314" s="175">
        <v>2</v>
      </c>
      <c r="B2314" s="102" t="s">
        <v>433</v>
      </c>
      <c r="C2314" s="177">
        <v>7.4642999999999997</v>
      </c>
      <c r="D2314" s="177">
        <v>6.2054</v>
      </c>
      <c r="E2314" s="176">
        <v>2094.4992000000002</v>
      </c>
      <c r="F2314" s="176">
        <v>2108.1689000000001</v>
      </c>
      <c r="G2314" s="192" t="s">
        <v>268</v>
      </c>
      <c r="H2314" s="192" t="s">
        <v>268</v>
      </c>
    </row>
    <row r="2315" spans="1:8" ht="15" thickBot="1" x14ac:dyDescent="0.35">
      <c r="A2315" s="105" t="s">
        <v>434</v>
      </c>
      <c r="B2315" s="104" t="s">
        <v>435</v>
      </c>
      <c r="C2315" s="181">
        <v>7.4642999999999997</v>
      </c>
      <c r="D2315" s="181">
        <v>6.2054</v>
      </c>
      <c r="E2315" s="181">
        <v>49.519500000000001</v>
      </c>
      <c r="F2315" s="181">
        <v>63.1892</v>
      </c>
      <c r="G2315" s="193" t="s">
        <v>268</v>
      </c>
      <c r="H2315" s="193" t="s">
        <v>268</v>
      </c>
    </row>
    <row r="2316" spans="1:8" ht="15" thickBot="1" x14ac:dyDescent="0.35">
      <c r="A2316" s="105" t="s">
        <v>436</v>
      </c>
      <c r="B2316" s="104" t="s">
        <v>437</v>
      </c>
      <c r="C2316" s="181">
        <v>0</v>
      </c>
      <c r="D2316" s="181">
        <v>0</v>
      </c>
      <c r="E2316" s="179">
        <v>2044.9797000000001</v>
      </c>
      <c r="F2316" s="179">
        <v>2044.9797000000001</v>
      </c>
      <c r="G2316" s="193" t="s">
        <v>268</v>
      </c>
      <c r="H2316" s="193" t="s">
        <v>268</v>
      </c>
    </row>
    <row r="2317" spans="1:8" ht="15" thickBot="1" x14ac:dyDescent="0.35">
      <c r="A2317" s="105" t="s">
        <v>438</v>
      </c>
      <c r="B2317" s="104" t="s">
        <v>439</v>
      </c>
      <c r="C2317" s="181">
        <v>0</v>
      </c>
      <c r="D2317" s="181">
        <v>0</v>
      </c>
      <c r="E2317" s="181">
        <v>0</v>
      </c>
      <c r="F2317" s="181">
        <v>0</v>
      </c>
      <c r="G2317" s="193" t="s">
        <v>268</v>
      </c>
      <c r="H2317" s="193" t="s">
        <v>268</v>
      </c>
    </row>
    <row r="2318" spans="1:8" ht="15" thickBot="1" x14ac:dyDescent="0.35">
      <c r="A2318" s="105" t="s">
        <v>440</v>
      </c>
      <c r="B2318" s="104" t="s">
        <v>441</v>
      </c>
      <c r="C2318" s="181">
        <v>0</v>
      </c>
      <c r="D2318" s="181">
        <v>0</v>
      </c>
      <c r="E2318" s="179">
        <v>2044.9797000000001</v>
      </c>
      <c r="F2318" s="179">
        <v>2044.9797000000001</v>
      </c>
      <c r="G2318" s="193" t="s">
        <v>268</v>
      </c>
      <c r="H2318" s="193" t="s">
        <v>268</v>
      </c>
    </row>
    <row r="2319" spans="1:8" ht="15" thickBot="1" x14ac:dyDescent="0.35">
      <c r="A2319" s="105" t="s">
        <v>442</v>
      </c>
      <c r="B2319" s="104" t="s">
        <v>443</v>
      </c>
      <c r="C2319" s="181">
        <v>0</v>
      </c>
      <c r="D2319" s="181">
        <v>0</v>
      </c>
      <c r="E2319" s="181">
        <v>0</v>
      </c>
      <c r="F2319" s="181">
        <v>0</v>
      </c>
      <c r="G2319" s="193" t="s">
        <v>268</v>
      </c>
      <c r="H2319" s="193" t="s">
        <v>268</v>
      </c>
    </row>
    <row r="2320" spans="1:8" ht="15" thickBot="1" x14ac:dyDescent="0.35">
      <c r="A2320" s="175">
        <v>3</v>
      </c>
      <c r="B2320" s="102" t="s">
        <v>444</v>
      </c>
      <c r="C2320" s="177">
        <v>144.3426</v>
      </c>
      <c r="D2320" s="177">
        <v>268.9282</v>
      </c>
      <c r="E2320" s="176">
        <v>1989.3185000000001</v>
      </c>
      <c r="F2320" s="176">
        <v>2402.5893000000001</v>
      </c>
      <c r="G2320" s="196" t="s">
        <v>268</v>
      </c>
      <c r="H2320" s="192" t="s">
        <v>268</v>
      </c>
    </row>
    <row r="2321" spans="1:8" ht="15" thickBot="1" x14ac:dyDescent="0.35">
      <c r="A2321" s="105" t="s">
        <v>445</v>
      </c>
      <c r="B2321" s="104" t="s">
        <v>446</v>
      </c>
      <c r="C2321" s="181">
        <v>144.3426</v>
      </c>
      <c r="D2321" s="181">
        <v>268.9282</v>
      </c>
      <c r="E2321" s="179">
        <v>1989.3185000000001</v>
      </c>
      <c r="F2321" s="179">
        <v>2402.5893000000001</v>
      </c>
      <c r="G2321" s="194" t="s">
        <v>268</v>
      </c>
      <c r="H2321" s="179">
        <v>7407.7640000000001</v>
      </c>
    </row>
    <row r="2322" spans="1:8" ht="15" thickBot="1" x14ac:dyDescent="0.35">
      <c r="A2322" s="105" t="s">
        <v>447</v>
      </c>
      <c r="B2322" s="104" t="s">
        <v>448</v>
      </c>
      <c r="C2322" s="181">
        <v>59.068899999999999</v>
      </c>
      <c r="D2322" s="181">
        <v>50.627400000000002</v>
      </c>
      <c r="E2322" s="181">
        <v>699.12990000000002</v>
      </c>
      <c r="F2322" s="181">
        <v>808.82619999999997</v>
      </c>
      <c r="G2322" s="193" t="s">
        <v>268</v>
      </c>
      <c r="H2322" s="179">
        <v>1398.6883</v>
      </c>
    </row>
    <row r="2323" spans="1:8" ht="15" thickBot="1" x14ac:dyDescent="0.35">
      <c r="A2323" s="105" t="s">
        <v>449</v>
      </c>
      <c r="B2323" s="104" t="s">
        <v>450</v>
      </c>
      <c r="C2323" s="181">
        <v>26.7605</v>
      </c>
      <c r="D2323" s="181">
        <v>26.817499999999999</v>
      </c>
      <c r="E2323" s="181">
        <v>54.802199999999999</v>
      </c>
      <c r="F2323" s="181">
        <v>108.3802</v>
      </c>
      <c r="G2323" s="193" t="s">
        <v>268</v>
      </c>
      <c r="H2323" s="179">
        <v>1007.4342</v>
      </c>
    </row>
    <row r="2324" spans="1:8" ht="15" thickBot="1" x14ac:dyDescent="0.35">
      <c r="A2324" s="105" t="s">
        <v>451</v>
      </c>
      <c r="B2324" s="104" t="s">
        <v>452</v>
      </c>
      <c r="C2324" s="181">
        <v>26.6431</v>
      </c>
      <c r="D2324" s="181">
        <v>17.817399999999999</v>
      </c>
      <c r="E2324" s="181">
        <v>44.1389</v>
      </c>
      <c r="F2324" s="181">
        <v>88.599400000000003</v>
      </c>
      <c r="G2324" s="193" t="s">
        <v>268</v>
      </c>
      <c r="H2324" s="181">
        <v>872.32</v>
      </c>
    </row>
    <row r="2325" spans="1:8" ht="15" thickBot="1" x14ac:dyDescent="0.35">
      <c r="A2325" s="105" t="s">
        <v>453</v>
      </c>
      <c r="B2325" s="104" t="s">
        <v>454</v>
      </c>
      <c r="C2325" s="181">
        <v>9.2712000000000003</v>
      </c>
      <c r="D2325" s="181">
        <v>7.8691000000000004</v>
      </c>
      <c r="E2325" s="181">
        <v>23.885200000000001</v>
      </c>
      <c r="F2325" s="181">
        <v>41.025500000000001</v>
      </c>
      <c r="G2325" s="193" t="s">
        <v>268</v>
      </c>
      <c r="H2325" s="181">
        <v>477.70400000000001</v>
      </c>
    </row>
    <row r="2326" spans="1:8" ht="15" thickBot="1" x14ac:dyDescent="0.35">
      <c r="A2326" s="105" t="s">
        <v>455</v>
      </c>
      <c r="B2326" s="104" t="s">
        <v>456</v>
      </c>
      <c r="C2326" s="181">
        <v>17.3719</v>
      </c>
      <c r="D2326" s="181">
        <v>9.9482999999999997</v>
      </c>
      <c r="E2326" s="181">
        <v>19.382200000000001</v>
      </c>
      <c r="F2326" s="181">
        <v>46.702399999999997</v>
      </c>
      <c r="G2326" s="193" t="s">
        <v>268</v>
      </c>
      <c r="H2326" s="181">
        <v>387.64400000000001</v>
      </c>
    </row>
    <row r="2327" spans="1:8" ht="15" thickBot="1" x14ac:dyDescent="0.35">
      <c r="A2327" s="105" t="s">
        <v>457</v>
      </c>
      <c r="B2327" s="104" t="s">
        <v>555</v>
      </c>
      <c r="C2327" s="181">
        <v>0</v>
      </c>
      <c r="D2327" s="181">
        <v>0</v>
      </c>
      <c r="E2327" s="181">
        <v>0.87150000000000005</v>
      </c>
      <c r="F2327" s="181">
        <v>0.87150000000000005</v>
      </c>
      <c r="G2327" s="193" t="s">
        <v>268</v>
      </c>
      <c r="H2327" s="181">
        <v>6.9720000000000004</v>
      </c>
    </row>
    <row r="2328" spans="1:8" ht="15" thickBot="1" x14ac:dyDescent="0.35">
      <c r="A2328" s="105" t="s">
        <v>459</v>
      </c>
      <c r="B2328" s="104" t="s">
        <v>460</v>
      </c>
      <c r="C2328" s="181">
        <v>0.1174</v>
      </c>
      <c r="D2328" s="181">
        <v>9.0000999999999998</v>
      </c>
      <c r="E2328" s="181">
        <v>10.6633</v>
      </c>
      <c r="F2328" s="181">
        <v>19.780799999999999</v>
      </c>
      <c r="G2328" s="193" t="s">
        <v>268</v>
      </c>
      <c r="H2328" s="181">
        <v>135.11420000000001</v>
      </c>
    </row>
    <row r="2329" spans="1:8" ht="15" thickBot="1" x14ac:dyDescent="0.35">
      <c r="A2329" s="105" t="s">
        <v>461</v>
      </c>
      <c r="B2329" s="104" t="s">
        <v>462</v>
      </c>
      <c r="C2329" s="181">
        <v>0</v>
      </c>
      <c r="D2329" s="181">
        <v>5.2971000000000004</v>
      </c>
      <c r="E2329" s="181">
        <v>6.6558999999999999</v>
      </c>
      <c r="F2329" s="181">
        <v>11.952999999999999</v>
      </c>
      <c r="G2329" s="193" t="s">
        <v>268</v>
      </c>
      <c r="H2329" s="181">
        <v>113.1503</v>
      </c>
    </row>
    <row r="2330" spans="1:8" ht="15" thickBot="1" x14ac:dyDescent="0.35">
      <c r="A2330" s="105" t="s">
        <v>463</v>
      </c>
      <c r="B2330" s="104" t="s">
        <v>464</v>
      </c>
      <c r="C2330" s="181">
        <v>0</v>
      </c>
      <c r="D2330" s="181">
        <v>0</v>
      </c>
      <c r="E2330" s="181">
        <v>0</v>
      </c>
      <c r="F2330" s="181">
        <v>0</v>
      </c>
      <c r="G2330" s="193" t="s">
        <v>268</v>
      </c>
      <c r="H2330" s="181">
        <v>0</v>
      </c>
    </row>
    <row r="2331" spans="1:8" ht="15" thickBot="1" x14ac:dyDescent="0.35">
      <c r="A2331" s="105" t="s">
        <v>465</v>
      </c>
      <c r="B2331" s="104" t="s">
        <v>466</v>
      </c>
      <c r="C2331" s="181">
        <v>0</v>
      </c>
      <c r="D2331" s="181">
        <v>2.1551</v>
      </c>
      <c r="E2331" s="181">
        <v>0.14829999999999999</v>
      </c>
      <c r="F2331" s="181">
        <v>2.3033999999999999</v>
      </c>
      <c r="G2331" s="193" t="s">
        <v>268</v>
      </c>
      <c r="H2331" s="181">
        <v>0.74150000000000005</v>
      </c>
    </row>
    <row r="2332" spans="1:8" ht="15" thickBot="1" x14ac:dyDescent="0.35">
      <c r="A2332" s="105" t="s">
        <v>467</v>
      </c>
      <c r="B2332" s="104" t="s">
        <v>468</v>
      </c>
      <c r="C2332" s="181">
        <v>0.1174</v>
      </c>
      <c r="D2332" s="181">
        <v>1.048</v>
      </c>
      <c r="E2332" s="181">
        <v>3.3331</v>
      </c>
      <c r="F2332" s="181">
        <v>4.4984999999999999</v>
      </c>
      <c r="G2332" s="193" t="s">
        <v>268</v>
      </c>
      <c r="H2332" s="181">
        <v>13.3324</v>
      </c>
    </row>
    <row r="2333" spans="1:8" ht="15" thickBot="1" x14ac:dyDescent="0.35">
      <c r="A2333" s="105" t="s">
        <v>469</v>
      </c>
      <c r="B2333" s="104" t="s">
        <v>470</v>
      </c>
      <c r="C2333" s="181">
        <v>0</v>
      </c>
      <c r="D2333" s="181">
        <v>0.49990000000000001</v>
      </c>
      <c r="E2333" s="181">
        <v>0.52600000000000002</v>
      </c>
      <c r="F2333" s="181">
        <v>1.0259</v>
      </c>
      <c r="G2333" s="193" t="s">
        <v>268</v>
      </c>
      <c r="H2333" s="181">
        <v>7.89</v>
      </c>
    </row>
    <row r="2334" spans="1:8" ht="21" thickBot="1" x14ac:dyDescent="0.35">
      <c r="A2334" s="105" t="s">
        <v>471</v>
      </c>
      <c r="B2334" s="104" t="s">
        <v>472</v>
      </c>
      <c r="C2334" s="181">
        <v>0</v>
      </c>
      <c r="D2334" s="181">
        <v>0</v>
      </c>
      <c r="E2334" s="181">
        <v>0</v>
      </c>
      <c r="F2334" s="181">
        <v>0</v>
      </c>
      <c r="G2334" s="193" t="s">
        <v>268</v>
      </c>
      <c r="H2334" s="181">
        <v>0</v>
      </c>
    </row>
    <row r="2335" spans="1:8" ht="15" thickBot="1" x14ac:dyDescent="0.35">
      <c r="A2335" s="105" t="s">
        <v>473</v>
      </c>
      <c r="B2335" s="104" t="s">
        <v>474</v>
      </c>
      <c r="C2335" s="181">
        <v>0</v>
      </c>
      <c r="D2335" s="181">
        <v>0</v>
      </c>
      <c r="E2335" s="181">
        <v>1.4577</v>
      </c>
      <c r="F2335" s="181">
        <v>1.4577</v>
      </c>
      <c r="G2335" s="193" t="s">
        <v>268</v>
      </c>
      <c r="H2335" s="181">
        <v>2.1865999999999999</v>
      </c>
    </row>
    <row r="2336" spans="1:8" ht="15" thickBot="1" x14ac:dyDescent="0.35">
      <c r="A2336" s="105" t="s">
        <v>475</v>
      </c>
      <c r="B2336" s="104" t="s">
        <v>476</v>
      </c>
      <c r="C2336" s="181">
        <v>0</v>
      </c>
      <c r="D2336" s="181">
        <v>0</v>
      </c>
      <c r="E2336" s="181">
        <v>1.4577</v>
      </c>
      <c r="F2336" s="181">
        <v>1.4577</v>
      </c>
      <c r="G2336" s="193" t="s">
        <v>268</v>
      </c>
      <c r="H2336" s="181">
        <v>2.1865999999999999</v>
      </c>
    </row>
    <row r="2337" spans="1:8" ht="15" thickBot="1" x14ac:dyDescent="0.35">
      <c r="A2337" s="105" t="s">
        <v>477</v>
      </c>
      <c r="B2337" s="104" t="s">
        <v>478</v>
      </c>
      <c r="C2337" s="181">
        <v>0</v>
      </c>
      <c r="D2337" s="181">
        <v>0</v>
      </c>
      <c r="E2337" s="181">
        <v>0</v>
      </c>
      <c r="F2337" s="181">
        <v>0</v>
      </c>
      <c r="G2337" s="193" t="s">
        <v>268</v>
      </c>
      <c r="H2337" s="181">
        <v>0</v>
      </c>
    </row>
    <row r="2338" spans="1:8" ht="15" thickBot="1" x14ac:dyDescent="0.35">
      <c r="A2338" s="105" t="s">
        <v>479</v>
      </c>
      <c r="B2338" s="104" t="s">
        <v>480</v>
      </c>
      <c r="C2338" s="181">
        <v>0</v>
      </c>
      <c r="D2338" s="181">
        <v>0</v>
      </c>
      <c r="E2338" s="181">
        <v>0</v>
      </c>
      <c r="F2338" s="181">
        <v>0</v>
      </c>
      <c r="G2338" s="193" t="s">
        <v>268</v>
      </c>
      <c r="H2338" s="181">
        <v>0</v>
      </c>
    </row>
    <row r="2339" spans="1:8" ht="15" thickBot="1" x14ac:dyDescent="0.35">
      <c r="A2339" s="105" t="s">
        <v>481</v>
      </c>
      <c r="B2339" s="104" t="s">
        <v>482</v>
      </c>
      <c r="C2339" s="181">
        <v>0</v>
      </c>
      <c r="D2339" s="181">
        <v>0</v>
      </c>
      <c r="E2339" s="181">
        <v>0</v>
      </c>
      <c r="F2339" s="181">
        <v>0</v>
      </c>
      <c r="G2339" s="193" t="s">
        <v>268</v>
      </c>
      <c r="H2339" s="181">
        <v>0</v>
      </c>
    </row>
    <row r="2340" spans="1:8" ht="21" thickBot="1" x14ac:dyDescent="0.35">
      <c r="A2340" s="105" t="s">
        <v>483</v>
      </c>
      <c r="B2340" s="104" t="s">
        <v>484</v>
      </c>
      <c r="C2340" s="181">
        <v>0</v>
      </c>
      <c r="D2340" s="181">
        <v>0</v>
      </c>
      <c r="E2340" s="181">
        <v>0</v>
      </c>
      <c r="F2340" s="181">
        <v>0</v>
      </c>
      <c r="G2340" s="193" t="s">
        <v>268</v>
      </c>
      <c r="H2340" s="181">
        <v>0</v>
      </c>
    </row>
    <row r="2341" spans="1:8" ht="15" thickBot="1" x14ac:dyDescent="0.35">
      <c r="A2341" s="105" t="s">
        <v>485</v>
      </c>
      <c r="B2341" s="104" t="s">
        <v>486</v>
      </c>
      <c r="C2341" s="181">
        <v>0</v>
      </c>
      <c r="D2341" s="181">
        <v>0</v>
      </c>
      <c r="E2341" s="181">
        <v>0</v>
      </c>
      <c r="F2341" s="181">
        <v>0</v>
      </c>
      <c r="G2341" s="193" t="s">
        <v>268</v>
      </c>
      <c r="H2341" s="181">
        <v>0</v>
      </c>
    </row>
    <row r="2342" spans="1:8" ht="15" thickBot="1" x14ac:dyDescent="0.35">
      <c r="A2342" s="105" t="s">
        <v>487</v>
      </c>
      <c r="B2342" s="104" t="s">
        <v>488</v>
      </c>
      <c r="C2342" s="181">
        <v>0</v>
      </c>
      <c r="D2342" s="181">
        <v>0</v>
      </c>
      <c r="E2342" s="181">
        <v>0</v>
      </c>
      <c r="F2342" s="181">
        <v>0</v>
      </c>
      <c r="G2342" s="193" t="s">
        <v>268</v>
      </c>
      <c r="H2342" s="181">
        <v>0</v>
      </c>
    </row>
    <row r="2343" spans="1:8" ht="15" thickBot="1" x14ac:dyDescent="0.35">
      <c r="A2343" s="105" t="s">
        <v>489</v>
      </c>
      <c r="B2343" s="104" t="s">
        <v>490</v>
      </c>
      <c r="C2343" s="181">
        <v>0</v>
      </c>
      <c r="D2343" s="181">
        <v>0</v>
      </c>
      <c r="E2343" s="181">
        <v>0</v>
      </c>
      <c r="F2343" s="181">
        <v>0</v>
      </c>
      <c r="G2343" s="193" t="s">
        <v>268</v>
      </c>
      <c r="H2343" s="181">
        <v>0</v>
      </c>
    </row>
    <row r="2344" spans="1:8" ht="15" thickBot="1" x14ac:dyDescent="0.35">
      <c r="A2344" s="105" t="s">
        <v>491</v>
      </c>
      <c r="B2344" s="104" t="s">
        <v>492</v>
      </c>
      <c r="C2344" s="181">
        <v>0</v>
      </c>
      <c r="D2344" s="181">
        <v>0</v>
      </c>
      <c r="E2344" s="181">
        <v>0</v>
      </c>
      <c r="F2344" s="181">
        <v>0</v>
      </c>
      <c r="G2344" s="193" t="s">
        <v>268</v>
      </c>
      <c r="H2344" s="181">
        <v>0</v>
      </c>
    </row>
    <row r="2345" spans="1:8" ht="15" thickBot="1" x14ac:dyDescent="0.35">
      <c r="A2345" s="105" t="s">
        <v>493</v>
      </c>
      <c r="B2345" s="104" t="s">
        <v>494</v>
      </c>
      <c r="C2345" s="181">
        <v>32.308399999999999</v>
      </c>
      <c r="D2345" s="181">
        <v>23.809899999999999</v>
      </c>
      <c r="E2345" s="181">
        <v>642.87</v>
      </c>
      <c r="F2345" s="181">
        <v>698.98829999999998</v>
      </c>
      <c r="G2345" s="193" t="s">
        <v>268</v>
      </c>
      <c r="H2345" s="181">
        <v>389.0675</v>
      </c>
    </row>
    <row r="2346" spans="1:8" ht="15" thickBot="1" x14ac:dyDescent="0.35">
      <c r="A2346" s="105" t="s">
        <v>495</v>
      </c>
      <c r="B2346" s="104" t="s">
        <v>496</v>
      </c>
      <c r="C2346" s="181">
        <v>0.32500000000000001</v>
      </c>
      <c r="D2346" s="181">
        <v>0.67810000000000004</v>
      </c>
      <c r="E2346" s="181">
        <v>16.727599999999999</v>
      </c>
      <c r="F2346" s="181">
        <v>17.730699999999999</v>
      </c>
      <c r="G2346" s="193" t="s">
        <v>268</v>
      </c>
      <c r="H2346" s="181">
        <v>13.382099999999999</v>
      </c>
    </row>
    <row r="2347" spans="1:8" ht="15" thickBot="1" x14ac:dyDescent="0.35">
      <c r="A2347" s="105" t="s">
        <v>497</v>
      </c>
      <c r="B2347" s="104" t="s">
        <v>498</v>
      </c>
      <c r="C2347" s="181">
        <v>0</v>
      </c>
      <c r="D2347" s="181">
        <v>0</v>
      </c>
      <c r="E2347" s="181">
        <v>0</v>
      </c>
      <c r="F2347" s="181">
        <v>0</v>
      </c>
      <c r="G2347" s="193" t="s">
        <v>268</v>
      </c>
      <c r="H2347" s="181">
        <v>0</v>
      </c>
    </row>
    <row r="2348" spans="1:8" ht="15" thickBot="1" x14ac:dyDescent="0.35">
      <c r="A2348" s="105" t="s">
        <v>499</v>
      </c>
      <c r="B2348" s="104" t="s">
        <v>500</v>
      </c>
      <c r="C2348" s="181">
        <v>26.7639</v>
      </c>
      <c r="D2348" s="181">
        <v>23.131799999999998</v>
      </c>
      <c r="E2348" s="181">
        <v>626.14239999999995</v>
      </c>
      <c r="F2348" s="181">
        <v>676.03809999999999</v>
      </c>
      <c r="G2348" s="193" t="s">
        <v>268</v>
      </c>
      <c r="H2348" s="181">
        <v>375.68540000000002</v>
      </c>
    </row>
    <row r="2349" spans="1:8" ht="15" thickBot="1" x14ac:dyDescent="0.35">
      <c r="A2349" s="105" t="s">
        <v>501</v>
      </c>
      <c r="B2349" s="104" t="s">
        <v>502</v>
      </c>
      <c r="C2349" s="181">
        <v>0</v>
      </c>
      <c r="D2349" s="181">
        <v>0</v>
      </c>
      <c r="E2349" s="181">
        <v>0</v>
      </c>
      <c r="F2349" s="181">
        <v>0</v>
      </c>
      <c r="G2349" s="193" t="s">
        <v>268</v>
      </c>
      <c r="H2349" s="181">
        <v>0</v>
      </c>
    </row>
    <row r="2350" spans="1:8" ht="15" thickBot="1" x14ac:dyDescent="0.35">
      <c r="A2350" s="105" t="s">
        <v>503</v>
      </c>
      <c r="B2350" s="104" t="s">
        <v>725</v>
      </c>
      <c r="C2350" s="181">
        <v>5.2195</v>
      </c>
      <c r="D2350" s="181">
        <v>0</v>
      </c>
      <c r="E2350" s="181">
        <v>0</v>
      </c>
      <c r="F2350" s="181">
        <v>5.2195</v>
      </c>
      <c r="G2350" s="193" t="s">
        <v>268</v>
      </c>
      <c r="H2350" s="181">
        <v>0</v>
      </c>
    </row>
    <row r="2351" spans="1:8" ht="15" thickBot="1" x14ac:dyDescent="0.35">
      <c r="A2351" s="105" t="s">
        <v>504</v>
      </c>
      <c r="B2351" s="104" t="s">
        <v>505</v>
      </c>
      <c r="C2351" s="181">
        <v>0</v>
      </c>
      <c r="D2351" s="181">
        <v>0</v>
      </c>
      <c r="E2351" s="181">
        <v>0</v>
      </c>
      <c r="F2351" s="181">
        <v>0</v>
      </c>
      <c r="G2351" s="193" t="s">
        <v>268</v>
      </c>
      <c r="H2351" s="181">
        <v>0</v>
      </c>
    </row>
    <row r="2352" spans="1:8" ht="15" thickBot="1" x14ac:dyDescent="0.35">
      <c r="A2352" s="105" t="s">
        <v>506</v>
      </c>
      <c r="B2352" s="104" t="s">
        <v>507</v>
      </c>
      <c r="C2352" s="181">
        <v>0</v>
      </c>
      <c r="D2352" s="181">
        <v>0</v>
      </c>
      <c r="E2352" s="181">
        <v>0</v>
      </c>
      <c r="F2352" s="181">
        <v>0</v>
      </c>
      <c r="G2352" s="193" t="s">
        <v>268</v>
      </c>
      <c r="H2352" s="181">
        <v>0</v>
      </c>
    </row>
    <row r="2353" spans="1:8" ht="15" thickBot="1" x14ac:dyDescent="0.35">
      <c r="A2353" s="105" t="s">
        <v>508</v>
      </c>
      <c r="B2353" s="104" t="s">
        <v>509</v>
      </c>
      <c r="C2353" s="181">
        <v>0</v>
      </c>
      <c r="D2353" s="181">
        <v>0</v>
      </c>
      <c r="E2353" s="181">
        <v>0</v>
      </c>
      <c r="F2353" s="181">
        <v>0</v>
      </c>
      <c r="G2353" s="193" t="s">
        <v>268</v>
      </c>
      <c r="H2353" s="181">
        <v>0</v>
      </c>
    </row>
    <row r="2354" spans="1:8" ht="15" thickBot="1" x14ac:dyDescent="0.35">
      <c r="A2354" s="105" t="s">
        <v>510</v>
      </c>
      <c r="B2354" s="104" t="s">
        <v>511</v>
      </c>
      <c r="C2354" s="181">
        <v>0</v>
      </c>
      <c r="D2354" s="181">
        <v>0</v>
      </c>
      <c r="E2354" s="181">
        <v>0</v>
      </c>
      <c r="F2354" s="181">
        <v>0</v>
      </c>
      <c r="G2354" s="193" t="s">
        <v>268</v>
      </c>
      <c r="H2354" s="181">
        <v>0</v>
      </c>
    </row>
    <row r="2355" spans="1:8" ht="15" thickBot="1" x14ac:dyDescent="0.35">
      <c r="A2355" s="105" t="s">
        <v>512</v>
      </c>
      <c r="B2355" s="104" t="s">
        <v>513</v>
      </c>
      <c r="C2355" s="181">
        <v>0</v>
      </c>
      <c r="D2355" s="181">
        <v>0</v>
      </c>
      <c r="E2355" s="181">
        <v>0</v>
      </c>
      <c r="F2355" s="181">
        <v>0</v>
      </c>
      <c r="G2355" s="193" t="s">
        <v>268</v>
      </c>
      <c r="H2355" s="181">
        <v>0</v>
      </c>
    </row>
    <row r="2356" spans="1:8" ht="15" thickBot="1" x14ac:dyDescent="0.35">
      <c r="A2356" s="105" t="s">
        <v>514</v>
      </c>
      <c r="B2356" s="104" t="s">
        <v>515</v>
      </c>
      <c r="C2356" s="181">
        <v>0</v>
      </c>
      <c r="D2356" s="181">
        <v>0</v>
      </c>
      <c r="E2356" s="181">
        <v>0</v>
      </c>
      <c r="F2356" s="181">
        <v>0</v>
      </c>
      <c r="G2356" s="193" t="s">
        <v>268</v>
      </c>
      <c r="H2356" s="181">
        <v>0</v>
      </c>
    </row>
    <row r="2357" spans="1:8" ht="15" thickBot="1" x14ac:dyDescent="0.35">
      <c r="A2357" s="105" t="s">
        <v>516</v>
      </c>
      <c r="B2357" s="104" t="s">
        <v>517</v>
      </c>
      <c r="C2357" s="181">
        <v>56.7881</v>
      </c>
      <c r="D2357" s="181">
        <v>132.625</v>
      </c>
      <c r="E2357" s="181">
        <v>694.04849999999999</v>
      </c>
      <c r="F2357" s="181">
        <v>883.46159999999998</v>
      </c>
      <c r="G2357" s="195" t="s">
        <v>268</v>
      </c>
      <c r="H2357" s="179">
        <v>4518.7254999999996</v>
      </c>
    </row>
    <row r="2358" spans="1:8" ht="15" thickBot="1" x14ac:dyDescent="0.35">
      <c r="A2358" s="105" t="s">
        <v>518</v>
      </c>
      <c r="B2358" s="104" t="s">
        <v>519</v>
      </c>
      <c r="C2358" s="181">
        <v>56.7881</v>
      </c>
      <c r="D2358" s="181">
        <v>132.625</v>
      </c>
      <c r="E2358" s="181">
        <v>691.93129999999996</v>
      </c>
      <c r="F2358" s="181">
        <v>881.34439999999995</v>
      </c>
      <c r="G2358" s="195" t="s">
        <v>268</v>
      </c>
      <c r="H2358" s="179">
        <v>4497.5535</v>
      </c>
    </row>
    <row r="2359" spans="1:8" ht="15" thickBot="1" x14ac:dyDescent="0.35">
      <c r="A2359" s="105" t="s">
        <v>520</v>
      </c>
      <c r="B2359" s="104" t="s">
        <v>521</v>
      </c>
      <c r="C2359" s="181">
        <v>0</v>
      </c>
      <c r="D2359" s="181">
        <v>0</v>
      </c>
      <c r="E2359" s="181">
        <v>2.1172</v>
      </c>
      <c r="F2359" s="181">
        <v>2.1172</v>
      </c>
      <c r="G2359" s="195" t="s">
        <v>268</v>
      </c>
      <c r="H2359" s="181">
        <v>21.172000000000001</v>
      </c>
    </row>
    <row r="2360" spans="1:8" ht="15" thickBot="1" x14ac:dyDescent="0.35">
      <c r="A2360" s="105" t="s">
        <v>522</v>
      </c>
      <c r="B2360" s="104" t="s">
        <v>523</v>
      </c>
      <c r="C2360" s="181">
        <v>0</v>
      </c>
      <c r="D2360" s="181">
        <v>0</v>
      </c>
      <c r="E2360" s="181">
        <v>0</v>
      </c>
      <c r="F2360" s="181">
        <v>0</v>
      </c>
      <c r="G2360" s="195" t="s">
        <v>268</v>
      </c>
      <c r="H2360" s="181">
        <v>0</v>
      </c>
    </row>
    <row r="2361" spans="1:8" ht="15" thickBot="1" x14ac:dyDescent="0.35">
      <c r="A2361" s="105" t="s">
        <v>524</v>
      </c>
      <c r="B2361" s="104" t="s">
        <v>525</v>
      </c>
      <c r="C2361" s="181">
        <v>28.485600000000002</v>
      </c>
      <c r="D2361" s="181">
        <v>85.675799999999995</v>
      </c>
      <c r="E2361" s="181">
        <v>596.14009999999996</v>
      </c>
      <c r="F2361" s="181">
        <v>710.30150000000003</v>
      </c>
      <c r="G2361" s="195" t="s">
        <v>268</v>
      </c>
      <c r="H2361" s="179">
        <v>1490.3503000000001</v>
      </c>
    </row>
    <row r="2362" spans="1:8" ht="15" thickBot="1" x14ac:dyDescent="0.35">
      <c r="A2362" s="105" t="s">
        <v>526</v>
      </c>
      <c r="B2362" s="104" t="s">
        <v>527</v>
      </c>
      <c r="C2362" s="181">
        <v>0</v>
      </c>
      <c r="D2362" s="181">
        <v>0</v>
      </c>
      <c r="E2362" s="181">
        <v>0</v>
      </c>
      <c r="F2362" s="181">
        <v>0</v>
      </c>
      <c r="G2362" s="195" t="s">
        <v>268</v>
      </c>
      <c r="H2362" s="181">
        <v>0</v>
      </c>
    </row>
    <row r="2363" spans="1:8" ht="15" thickBot="1" x14ac:dyDescent="0.35">
      <c r="A2363" s="105" t="s">
        <v>528</v>
      </c>
      <c r="B2363" s="104" t="s">
        <v>529</v>
      </c>
      <c r="C2363" s="181">
        <v>28.485600000000002</v>
      </c>
      <c r="D2363" s="181">
        <v>85.675799999999995</v>
      </c>
      <c r="E2363" s="181">
        <v>596.14009999999996</v>
      </c>
      <c r="F2363" s="181">
        <v>710.30150000000003</v>
      </c>
      <c r="G2363" s="195" t="s">
        <v>268</v>
      </c>
      <c r="H2363" s="179">
        <v>1490.3503000000001</v>
      </c>
    </row>
    <row r="2364" spans="1:8" ht="21" thickBot="1" x14ac:dyDescent="0.35">
      <c r="A2364" s="105" t="s">
        <v>530</v>
      </c>
      <c r="B2364" s="104" t="s">
        <v>531</v>
      </c>
      <c r="C2364" s="181">
        <v>0</v>
      </c>
      <c r="D2364" s="181">
        <v>0</v>
      </c>
      <c r="E2364" s="181">
        <v>0</v>
      </c>
      <c r="F2364" s="181">
        <v>0</v>
      </c>
      <c r="G2364" s="195" t="s">
        <v>268</v>
      </c>
      <c r="H2364" s="181">
        <v>0</v>
      </c>
    </row>
    <row r="2365" spans="1:8" ht="15" thickBot="1" x14ac:dyDescent="0.35">
      <c r="A2365" s="105" t="s">
        <v>532</v>
      </c>
      <c r="B2365" s="104" t="s">
        <v>533</v>
      </c>
      <c r="C2365" s="181">
        <v>0</v>
      </c>
      <c r="D2365" s="181">
        <v>0</v>
      </c>
      <c r="E2365" s="181">
        <v>0</v>
      </c>
      <c r="F2365" s="181">
        <v>0</v>
      </c>
      <c r="G2365" s="195" t="s">
        <v>268</v>
      </c>
      <c r="H2365" s="193" t="s">
        <v>268</v>
      </c>
    </row>
    <row r="2366" spans="1:8" ht="15" thickBot="1" x14ac:dyDescent="0.35">
      <c r="A2366" s="105" t="s">
        <v>534</v>
      </c>
      <c r="B2366" s="104" t="s">
        <v>535</v>
      </c>
      <c r="C2366" s="181">
        <v>0</v>
      </c>
      <c r="D2366" s="181">
        <v>0</v>
      </c>
      <c r="E2366" s="181">
        <v>0</v>
      </c>
      <c r="F2366" s="181">
        <v>0</v>
      </c>
      <c r="G2366" s="195" t="s">
        <v>268</v>
      </c>
      <c r="H2366" s="193" t="s">
        <v>268</v>
      </c>
    </row>
    <row r="2367" spans="1:8" ht="15" thickBot="1" x14ac:dyDescent="0.35">
      <c r="A2367" s="175">
        <v>4</v>
      </c>
      <c r="B2367" s="102" t="s">
        <v>536</v>
      </c>
      <c r="C2367" s="177">
        <v>0</v>
      </c>
      <c r="D2367" s="177">
        <v>0</v>
      </c>
      <c r="E2367" s="177">
        <v>1.7105999999999999</v>
      </c>
      <c r="F2367" s="177">
        <v>1.7105999999999999</v>
      </c>
      <c r="G2367" s="192" t="s">
        <v>268</v>
      </c>
      <c r="H2367" s="191">
        <v>181.02500000000001</v>
      </c>
    </row>
    <row r="2368" spans="1:8" x14ac:dyDescent="0.3">
      <c r="A2368" s="106"/>
      <c r="B2368"/>
      <c r="C2368"/>
      <c r="D2368"/>
      <c r="E2368"/>
      <c r="F2368"/>
      <c r="G2368"/>
      <c r="H2368"/>
    </row>
    <row r="2369" spans="1:8" ht="15" thickBot="1" x14ac:dyDescent="0.35">
      <c r="A2369" s="1"/>
      <c r="B2369"/>
      <c r="C2369"/>
      <c r="D2369"/>
      <c r="E2369"/>
      <c r="F2369"/>
      <c r="G2369"/>
      <c r="H2369"/>
    </row>
    <row r="2370" spans="1:8" ht="21" x14ac:dyDescent="0.3">
      <c r="A2370" s="339" t="s">
        <v>710</v>
      </c>
      <c r="B2370" s="340"/>
      <c r="C2370" s="340"/>
      <c r="D2370" s="340"/>
      <c r="E2370" s="340"/>
      <c r="F2370" s="340"/>
      <c r="G2370" s="340"/>
      <c r="H2370" s="341"/>
    </row>
    <row r="2371" spans="1:8" x14ac:dyDescent="0.3">
      <c r="A2371" s="342" t="s">
        <v>571</v>
      </c>
      <c r="B2371" s="342"/>
      <c r="C2371" s="187"/>
      <c r="D2371" s="187"/>
      <c r="E2371" s="187"/>
      <c r="F2371" s="187"/>
      <c r="G2371" s="188"/>
      <c r="H2371" s="188"/>
    </row>
    <row r="2372" spans="1:8" ht="30.6" x14ac:dyDescent="0.3">
      <c r="A2372" s="343" t="s">
        <v>250</v>
      </c>
      <c r="B2372" s="343" t="s">
        <v>251</v>
      </c>
      <c r="C2372" s="345" t="s">
        <v>252</v>
      </c>
      <c r="D2372" s="346"/>
      <c r="E2372" s="346"/>
      <c r="F2372" s="347"/>
      <c r="G2372" s="146" t="s">
        <v>253</v>
      </c>
      <c r="H2372" s="96" t="s">
        <v>257</v>
      </c>
    </row>
    <row r="2373" spans="1:8" x14ac:dyDescent="0.3">
      <c r="A2373" s="343"/>
      <c r="B2373" s="343"/>
      <c r="C2373" s="345"/>
      <c r="D2373" s="346"/>
      <c r="E2373" s="346"/>
      <c r="F2373" s="347"/>
      <c r="G2373" s="146" t="s">
        <v>254</v>
      </c>
      <c r="H2373" s="96" t="s">
        <v>258</v>
      </c>
    </row>
    <row r="2374" spans="1:8" ht="15" thickBot="1" x14ac:dyDescent="0.35">
      <c r="A2374" s="343"/>
      <c r="B2374" s="343"/>
      <c r="C2374" s="348"/>
      <c r="D2374" s="349"/>
      <c r="E2374" s="349"/>
      <c r="F2374" s="350"/>
      <c r="G2374" s="146" t="s">
        <v>255</v>
      </c>
      <c r="H2374" s="97"/>
    </row>
    <row r="2375" spans="1:8" ht="30.6" x14ac:dyDescent="0.3">
      <c r="A2375" s="343"/>
      <c r="B2375" s="343"/>
      <c r="C2375" s="99" t="s">
        <v>259</v>
      </c>
      <c r="D2375" s="99" t="s">
        <v>261</v>
      </c>
      <c r="E2375" s="99" t="s">
        <v>263</v>
      </c>
      <c r="F2375" s="99" t="s">
        <v>265</v>
      </c>
      <c r="G2375" s="146" t="s">
        <v>256</v>
      </c>
      <c r="H2375" s="97"/>
    </row>
    <row r="2376" spans="1:8" ht="15" thickBot="1" x14ac:dyDescent="0.35">
      <c r="A2376" s="344"/>
      <c r="B2376" s="344"/>
      <c r="C2376" s="100" t="s">
        <v>260</v>
      </c>
      <c r="D2376" s="100" t="s">
        <v>262</v>
      </c>
      <c r="E2376" s="100" t="s">
        <v>264</v>
      </c>
      <c r="F2376" s="100" t="s">
        <v>266</v>
      </c>
      <c r="G2376" s="31"/>
      <c r="H2376" s="98"/>
    </row>
    <row r="2377" spans="1:8" ht="15" thickBot="1" x14ac:dyDescent="0.35">
      <c r="A2377" s="143"/>
      <c r="B2377" s="142"/>
      <c r="C2377" s="143"/>
      <c r="D2377" s="143"/>
      <c r="E2377" s="143"/>
      <c r="F2377" s="143"/>
      <c r="G2377" s="143"/>
      <c r="H2377" s="143"/>
    </row>
    <row r="2378" spans="1:8" ht="15" thickBot="1" x14ac:dyDescent="0.35">
      <c r="A2378" s="171" t="s">
        <v>14</v>
      </c>
      <c r="B2378" s="101" t="s">
        <v>267</v>
      </c>
      <c r="C2378" s="173">
        <v>919.5</v>
      </c>
      <c r="D2378" s="173">
        <v>425.6</v>
      </c>
      <c r="E2378" s="172">
        <v>2899</v>
      </c>
      <c r="F2378" s="172">
        <v>4244.1000000000004</v>
      </c>
      <c r="G2378" s="189" t="s">
        <v>268</v>
      </c>
      <c r="H2378" s="190" t="s">
        <v>268</v>
      </c>
    </row>
    <row r="2379" spans="1:8" ht="15" thickBot="1" x14ac:dyDescent="0.35">
      <c r="A2379" s="175">
        <v>1</v>
      </c>
      <c r="B2379" s="102" t="s">
        <v>269</v>
      </c>
      <c r="C2379" s="177">
        <v>313.3</v>
      </c>
      <c r="D2379" s="177">
        <v>137.9</v>
      </c>
      <c r="E2379" s="177">
        <v>723.6</v>
      </c>
      <c r="F2379" s="176">
        <v>1174.8</v>
      </c>
      <c r="G2379" s="191" t="s">
        <v>268</v>
      </c>
      <c r="H2379" s="192" t="s">
        <v>268</v>
      </c>
    </row>
    <row r="2380" spans="1:8" ht="21" thickBot="1" x14ac:dyDescent="0.35">
      <c r="A2380" s="103" t="s">
        <v>270</v>
      </c>
      <c r="B2380" s="104" t="s">
        <v>271</v>
      </c>
      <c r="C2380" s="181">
        <v>192.6</v>
      </c>
      <c r="D2380" s="181">
        <v>48.9</v>
      </c>
      <c r="E2380" s="181">
        <v>242.5</v>
      </c>
      <c r="F2380" s="181">
        <v>484</v>
      </c>
      <c r="G2380" s="193" t="s">
        <v>268</v>
      </c>
      <c r="H2380" s="179">
        <v>1445.85</v>
      </c>
    </row>
    <row r="2381" spans="1:8" ht="15" thickBot="1" x14ac:dyDescent="0.35">
      <c r="A2381" s="103" t="s">
        <v>272</v>
      </c>
      <c r="B2381" s="104" t="s">
        <v>273</v>
      </c>
      <c r="C2381" s="181">
        <v>192.6</v>
      </c>
      <c r="D2381" s="181">
        <v>48.9</v>
      </c>
      <c r="E2381" s="181">
        <v>242.5</v>
      </c>
      <c r="F2381" s="181">
        <v>484</v>
      </c>
      <c r="G2381" s="193" t="s">
        <v>268</v>
      </c>
      <c r="H2381" s="179">
        <v>1445.85</v>
      </c>
    </row>
    <row r="2382" spans="1:8" ht="15" thickBot="1" x14ac:dyDescent="0.35">
      <c r="A2382" s="103" t="s">
        <v>274</v>
      </c>
      <c r="B2382" s="104" t="s">
        <v>275</v>
      </c>
      <c r="C2382" s="181">
        <v>3.9</v>
      </c>
      <c r="D2382" s="181">
        <v>0.1</v>
      </c>
      <c r="E2382" s="181">
        <v>93</v>
      </c>
      <c r="F2382" s="181">
        <v>97</v>
      </c>
      <c r="G2382" s="193" t="s">
        <v>268</v>
      </c>
      <c r="H2382" s="181">
        <v>288</v>
      </c>
    </row>
    <row r="2383" spans="1:8" ht="15" thickBot="1" x14ac:dyDescent="0.35">
      <c r="A2383" s="103" t="s">
        <v>276</v>
      </c>
      <c r="B2383" s="104" t="s">
        <v>277</v>
      </c>
      <c r="C2383" s="181">
        <v>3.9</v>
      </c>
      <c r="D2383" s="181">
        <v>0.1</v>
      </c>
      <c r="E2383" s="181">
        <v>93</v>
      </c>
      <c r="F2383" s="181">
        <v>97</v>
      </c>
      <c r="G2383" s="193" t="s">
        <v>268</v>
      </c>
      <c r="H2383" s="181">
        <v>288</v>
      </c>
    </row>
    <row r="2384" spans="1:8" ht="15" thickBot="1" x14ac:dyDescent="0.35">
      <c r="A2384" s="103" t="s">
        <v>278</v>
      </c>
      <c r="B2384" s="104" t="s">
        <v>279</v>
      </c>
      <c r="C2384" s="181">
        <v>0</v>
      </c>
      <c r="D2384" s="181">
        <v>0</v>
      </c>
      <c r="E2384" s="181">
        <v>0</v>
      </c>
      <c r="F2384" s="181">
        <v>0</v>
      </c>
      <c r="G2384" s="193" t="s">
        <v>268</v>
      </c>
      <c r="H2384" s="181">
        <v>0</v>
      </c>
    </row>
    <row r="2385" spans="1:8" ht="21" customHeight="1" thickBot="1" x14ac:dyDescent="0.35">
      <c r="A2385" s="103" t="s">
        <v>280</v>
      </c>
      <c r="B2385" s="104" t="s">
        <v>281</v>
      </c>
      <c r="C2385" s="181">
        <v>0</v>
      </c>
      <c r="D2385" s="181">
        <v>0</v>
      </c>
      <c r="E2385" s="181">
        <v>4.5999999999999996</v>
      </c>
      <c r="F2385" s="181">
        <v>4.5999999999999996</v>
      </c>
      <c r="G2385" s="193" t="s">
        <v>268</v>
      </c>
      <c r="H2385" s="181">
        <v>13.8</v>
      </c>
    </row>
    <row r="2386" spans="1:8" ht="15" customHeight="1" thickBot="1" x14ac:dyDescent="0.35">
      <c r="A2386" s="103" t="s">
        <v>282</v>
      </c>
      <c r="B2386" s="104" t="s">
        <v>283</v>
      </c>
      <c r="C2386" s="181">
        <v>5.3</v>
      </c>
      <c r="D2386" s="181">
        <v>19.600000000000001</v>
      </c>
      <c r="E2386" s="181">
        <v>87.3</v>
      </c>
      <c r="F2386" s="181">
        <v>112.2</v>
      </c>
      <c r="G2386" s="193" t="s">
        <v>268</v>
      </c>
      <c r="H2386" s="181">
        <v>336.6</v>
      </c>
    </row>
    <row r="2387" spans="1:8" ht="15" thickBot="1" x14ac:dyDescent="0.35">
      <c r="A2387" s="103" t="s">
        <v>284</v>
      </c>
      <c r="B2387" s="104" t="s">
        <v>285</v>
      </c>
      <c r="C2387" s="181">
        <v>183.4</v>
      </c>
      <c r="D2387" s="181">
        <v>28.2</v>
      </c>
      <c r="E2387" s="181">
        <v>50.6</v>
      </c>
      <c r="F2387" s="181">
        <v>262.2</v>
      </c>
      <c r="G2387" s="193" t="s">
        <v>268</v>
      </c>
      <c r="H2387" s="181">
        <v>786.6</v>
      </c>
    </row>
    <row r="2388" spans="1:8" ht="15" thickBot="1" x14ac:dyDescent="0.35">
      <c r="A2388" s="103" t="s">
        <v>286</v>
      </c>
      <c r="B2388" s="104" t="s">
        <v>287</v>
      </c>
      <c r="C2388" s="181">
        <v>0</v>
      </c>
      <c r="D2388" s="181">
        <v>1</v>
      </c>
      <c r="E2388" s="181">
        <v>3.4</v>
      </c>
      <c r="F2388" s="181">
        <v>4.4000000000000004</v>
      </c>
      <c r="G2388" s="193" t="s">
        <v>268</v>
      </c>
      <c r="H2388" s="181">
        <v>10.050000000000001</v>
      </c>
    </row>
    <row r="2389" spans="1:8" ht="15" thickBot="1" x14ac:dyDescent="0.35">
      <c r="A2389" s="103" t="s">
        <v>288</v>
      </c>
      <c r="B2389" s="104" t="s">
        <v>289</v>
      </c>
      <c r="C2389" s="181">
        <v>0</v>
      </c>
      <c r="D2389" s="181">
        <v>0</v>
      </c>
      <c r="E2389" s="181">
        <v>3.1</v>
      </c>
      <c r="F2389" s="181">
        <v>3.1</v>
      </c>
      <c r="G2389" s="193" t="s">
        <v>268</v>
      </c>
      <c r="H2389" s="181">
        <v>9.3000000000000007</v>
      </c>
    </row>
    <row r="2390" spans="1:8" ht="21" thickBot="1" x14ac:dyDescent="0.35">
      <c r="A2390" s="103" t="s">
        <v>290</v>
      </c>
      <c r="B2390" s="104" t="s">
        <v>813</v>
      </c>
      <c r="C2390" s="181">
        <v>0</v>
      </c>
      <c r="D2390" s="181">
        <v>0</v>
      </c>
      <c r="E2390" s="181">
        <v>0.5</v>
      </c>
      <c r="F2390" s="181">
        <v>0.5</v>
      </c>
      <c r="G2390" s="193" t="s">
        <v>268</v>
      </c>
      <c r="H2390" s="181">
        <v>1.5</v>
      </c>
    </row>
    <row r="2391" spans="1:8" ht="15" thickBot="1" x14ac:dyDescent="0.35">
      <c r="A2391" s="103" t="s">
        <v>292</v>
      </c>
      <c r="B2391" s="104" t="s">
        <v>293</v>
      </c>
      <c r="C2391" s="181">
        <v>0</v>
      </c>
      <c r="D2391" s="181">
        <v>0</v>
      </c>
      <c r="E2391" s="181">
        <v>0</v>
      </c>
      <c r="F2391" s="181">
        <v>0</v>
      </c>
      <c r="G2391" s="193" t="s">
        <v>268</v>
      </c>
      <c r="H2391" s="181">
        <v>0</v>
      </c>
    </row>
    <row r="2392" spans="1:8" ht="31.2" thickBot="1" x14ac:dyDescent="0.35">
      <c r="A2392" s="103" t="s">
        <v>294</v>
      </c>
      <c r="B2392" s="104" t="s">
        <v>295</v>
      </c>
      <c r="C2392" s="181">
        <v>0</v>
      </c>
      <c r="D2392" s="181">
        <v>0</v>
      </c>
      <c r="E2392" s="181">
        <v>0</v>
      </c>
      <c r="F2392" s="181">
        <v>0</v>
      </c>
      <c r="G2392" s="193" t="s">
        <v>268</v>
      </c>
      <c r="H2392" s="181">
        <v>0</v>
      </c>
    </row>
    <row r="2393" spans="1:8" ht="15" thickBot="1" x14ac:dyDescent="0.35">
      <c r="A2393" s="103" t="s">
        <v>296</v>
      </c>
      <c r="B2393" s="104" t="s">
        <v>297</v>
      </c>
      <c r="C2393" s="181">
        <v>0</v>
      </c>
      <c r="D2393" s="181">
        <v>1.4</v>
      </c>
      <c r="E2393" s="181">
        <v>35.700000000000003</v>
      </c>
      <c r="F2393" s="181">
        <v>37.1</v>
      </c>
      <c r="G2393" s="193" t="s">
        <v>268</v>
      </c>
      <c r="H2393" s="181">
        <v>667.8</v>
      </c>
    </row>
    <row r="2394" spans="1:8" ht="15" thickBot="1" x14ac:dyDescent="0.35">
      <c r="A2394" s="103" t="s">
        <v>298</v>
      </c>
      <c r="B2394" s="104" t="s">
        <v>299</v>
      </c>
      <c r="C2394" s="181">
        <v>0</v>
      </c>
      <c r="D2394" s="181">
        <v>1.4</v>
      </c>
      <c r="E2394" s="181">
        <v>35.700000000000003</v>
      </c>
      <c r="F2394" s="181">
        <v>37.1</v>
      </c>
      <c r="G2394" s="193" t="s">
        <v>268</v>
      </c>
      <c r="H2394" s="181">
        <v>667.8</v>
      </c>
    </row>
    <row r="2395" spans="1:8" ht="15" thickBot="1" x14ac:dyDescent="0.35">
      <c r="A2395" s="103" t="s">
        <v>300</v>
      </c>
      <c r="B2395" s="104" t="s">
        <v>301</v>
      </c>
      <c r="C2395" s="181">
        <v>0</v>
      </c>
      <c r="D2395" s="181">
        <v>0</v>
      </c>
      <c r="E2395" s="181">
        <v>0</v>
      </c>
      <c r="F2395" s="181">
        <v>0</v>
      </c>
      <c r="G2395" s="193" t="s">
        <v>268</v>
      </c>
      <c r="H2395" s="181">
        <v>0</v>
      </c>
    </row>
    <row r="2396" spans="1:8" ht="21" thickBot="1" x14ac:dyDescent="0.35">
      <c r="A2396" s="103" t="s">
        <v>302</v>
      </c>
      <c r="B2396" s="104" t="s">
        <v>303</v>
      </c>
      <c r="C2396" s="181">
        <v>0</v>
      </c>
      <c r="D2396" s="181">
        <v>0</v>
      </c>
      <c r="E2396" s="181">
        <v>0</v>
      </c>
      <c r="F2396" s="181">
        <v>0</v>
      </c>
      <c r="G2396" s="193" t="s">
        <v>268</v>
      </c>
      <c r="H2396" s="181">
        <v>0</v>
      </c>
    </row>
    <row r="2397" spans="1:8" ht="15" thickBot="1" x14ac:dyDescent="0.35">
      <c r="A2397" s="103" t="s">
        <v>304</v>
      </c>
      <c r="B2397" s="104" t="s">
        <v>305</v>
      </c>
      <c r="C2397" s="181">
        <v>0</v>
      </c>
      <c r="D2397" s="181">
        <v>0</v>
      </c>
      <c r="E2397" s="181">
        <v>0</v>
      </c>
      <c r="F2397" s="181">
        <v>0</v>
      </c>
      <c r="G2397" s="193" t="s">
        <v>268</v>
      </c>
      <c r="H2397" s="181">
        <v>0</v>
      </c>
    </row>
    <row r="2398" spans="1:8" ht="15" thickBot="1" x14ac:dyDescent="0.35">
      <c r="A2398" s="103" t="s">
        <v>306</v>
      </c>
      <c r="B2398" s="104" t="s">
        <v>307</v>
      </c>
      <c r="C2398" s="181">
        <v>0</v>
      </c>
      <c r="D2398" s="181">
        <v>0</v>
      </c>
      <c r="E2398" s="181">
        <v>0</v>
      </c>
      <c r="F2398" s="181">
        <v>0</v>
      </c>
      <c r="G2398" s="193" t="s">
        <v>268</v>
      </c>
      <c r="H2398" s="181">
        <v>0</v>
      </c>
    </row>
    <row r="2399" spans="1:8" ht="15" thickBot="1" x14ac:dyDescent="0.35">
      <c r="A2399" s="103" t="s">
        <v>308</v>
      </c>
      <c r="B2399" s="104" t="s">
        <v>309</v>
      </c>
      <c r="C2399" s="181">
        <v>0</v>
      </c>
      <c r="D2399" s="181">
        <v>0</v>
      </c>
      <c r="E2399" s="181">
        <v>0</v>
      </c>
      <c r="F2399" s="181">
        <v>0</v>
      </c>
      <c r="G2399" s="193" t="s">
        <v>268</v>
      </c>
      <c r="H2399" s="181">
        <v>0</v>
      </c>
    </row>
    <row r="2400" spans="1:8" ht="15" thickBot="1" x14ac:dyDescent="0.35">
      <c r="A2400" s="103" t="s">
        <v>310</v>
      </c>
      <c r="B2400" s="104" t="s">
        <v>311</v>
      </c>
      <c r="C2400" s="181">
        <v>0</v>
      </c>
      <c r="D2400" s="181">
        <v>0</v>
      </c>
      <c r="E2400" s="181">
        <v>0</v>
      </c>
      <c r="F2400" s="181">
        <v>0</v>
      </c>
      <c r="G2400" s="193" t="s">
        <v>268</v>
      </c>
      <c r="H2400" s="181">
        <v>0</v>
      </c>
    </row>
    <row r="2401" spans="1:8" ht="15" thickBot="1" x14ac:dyDescent="0.35">
      <c r="A2401" s="103" t="s">
        <v>312</v>
      </c>
      <c r="B2401" s="104" t="s">
        <v>313</v>
      </c>
      <c r="C2401" s="181">
        <v>0</v>
      </c>
      <c r="D2401" s="181">
        <v>0</v>
      </c>
      <c r="E2401" s="181">
        <v>0</v>
      </c>
      <c r="F2401" s="181">
        <v>0</v>
      </c>
      <c r="G2401" s="193" t="s">
        <v>268</v>
      </c>
      <c r="H2401" s="181">
        <v>0</v>
      </c>
    </row>
    <row r="2402" spans="1:8" ht="15" thickBot="1" x14ac:dyDescent="0.35">
      <c r="A2402" s="103" t="s">
        <v>314</v>
      </c>
      <c r="B2402" s="104" t="s">
        <v>315</v>
      </c>
      <c r="C2402" s="181">
        <v>0</v>
      </c>
      <c r="D2402" s="181">
        <v>0</v>
      </c>
      <c r="E2402" s="181">
        <v>0</v>
      </c>
      <c r="F2402" s="181">
        <v>0</v>
      </c>
      <c r="G2402" s="193" t="s">
        <v>268</v>
      </c>
      <c r="H2402" s="181">
        <v>0</v>
      </c>
    </row>
    <row r="2403" spans="1:8" ht="15" thickBot="1" x14ac:dyDescent="0.35">
      <c r="A2403" s="103" t="s">
        <v>316</v>
      </c>
      <c r="B2403" s="104" t="s">
        <v>317</v>
      </c>
      <c r="C2403" s="181">
        <v>0</v>
      </c>
      <c r="D2403" s="181">
        <v>0</v>
      </c>
      <c r="E2403" s="181">
        <v>0</v>
      </c>
      <c r="F2403" s="181">
        <v>0</v>
      </c>
      <c r="G2403" s="193" t="s">
        <v>268</v>
      </c>
      <c r="H2403" s="181">
        <v>0</v>
      </c>
    </row>
    <row r="2404" spans="1:8" ht="21" thickBot="1" x14ac:dyDescent="0.35">
      <c r="A2404" s="103" t="s">
        <v>318</v>
      </c>
      <c r="B2404" s="104" t="s">
        <v>319</v>
      </c>
      <c r="C2404" s="181">
        <v>0</v>
      </c>
      <c r="D2404" s="181">
        <v>0</v>
      </c>
      <c r="E2404" s="181">
        <v>0</v>
      </c>
      <c r="F2404" s="181">
        <v>0</v>
      </c>
      <c r="G2404" s="193" t="s">
        <v>268</v>
      </c>
      <c r="H2404" s="181">
        <v>0</v>
      </c>
    </row>
    <row r="2405" spans="1:8" ht="15" thickBot="1" x14ac:dyDescent="0.35">
      <c r="A2405" s="103" t="s">
        <v>320</v>
      </c>
      <c r="B2405" s="104" t="s">
        <v>321</v>
      </c>
      <c r="C2405" s="181">
        <v>0</v>
      </c>
      <c r="D2405" s="181">
        <v>0</v>
      </c>
      <c r="E2405" s="181">
        <v>0</v>
      </c>
      <c r="F2405" s="181">
        <v>0</v>
      </c>
      <c r="G2405" s="193" t="s">
        <v>268</v>
      </c>
      <c r="H2405" s="181">
        <v>0</v>
      </c>
    </row>
    <row r="2406" spans="1:8" ht="15" thickBot="1" x14ac:dyDescent="0.35">
      <c r="A2406" s="103" t="s">
        <v>322</v>
      </c>
      <c r="B2406" s="104" t="s">
        <v>323</v>
      </c>
      <c r="C2406" s="181">
        <v>0</v>
      </c>
      <c r="D2406" s="181">
        <v>0</v>
      </c>
      <c r="E2406" s="181">
        <v>0</v>
      </c>
      <c r="F2406" s="181">
        <v>0</v>
      </c>
      <c r="G2406" s="193" t="s">
        <v>268</v>
      </c>
      <c r="H2406" s="181">
        <v>0</v>
      </c>
    </row>
    <row r="2407" spans="1:8" ht="21" thickBot="1" x14ac:dyDescent="0.35">
      <c r="A2407" s="103" t="s">
        <v>324</v>
      </c>
      <c r="B2407" s="104" t="s">
        <v>325</v>
      </c>
      <c r="C2407" s="181">
        <v>0</v>
      </c>
      <c r="D2407" s="181">
        <v>0</v>
      </c>
      <c r="E2407" s="181">
        <v>0</v>
      </c>
      <c r="F2407" s="181">
        <v>0</v>
      </c>
      <c r="G2407" s="193" t="s">
        <v>268</v>
      </c>
      <c r="H2407" s="181">
        <v>0</v>
      </c>
    </row>
    <row r="2408" spans="1:8" ht="15" thickBot="1" x14ac:dyDescent="0.35">
      <c r="A2408" s="103" t="s">
        <v>326</v>
      </c>
      <c r="B2408" s="104" t="s">
        <v>327</v>
      </c>
      <c r="C2408" s="181">
        <v>0</v>
      </c>
      <c r="D2408" s="181">
        <v>0</v>
      </c>
      <c r="E2408" s="181">
        <v>0</v>
      </c>
      <c r="F2408" s="181">
        <v>0</v>
      </c>
      <c r="G2408" s="193" t="s">
        <v>268</v>
      </c>
      <c r="H2408" s="181">
        <v>0</v>
      </c>
    </row>
    <row r="2409" spans="1:8" ht="15" thickBot="1" x14ac:dyDescent="0.35">
      <c r="A2409" s="103" t="s">
        <v>328</v>
      </c>
      <c r="B2409" s="104" t="s">
        <v>329</v>
      </c>
      <c r="C2409" s="181">
        <v>0</v>
      </c>
      <c r="D2409" s="181">
        <v>0</v>
      </c>
      <c r="E2409" s="181">
        <v>0</v>
      </c>
      <c r="F2409" s="181">
        <v>0</v>
      </c>
      <c r="G2409" s="193" t="s">
        <v>268</v>
      </c>
      <c r="H2409" s="181">
        <v>0</v>
      </c>
    </row>
    <row r="2410" spans="1:8" ht="15" thickBot="1" x14ac:dyDescent="0.35">
      <c r="A2410" s="103" t="s">
        <v>330</v>
      </c>
      <c r="B2410" s="104" t="s">
        <v>331</v>
      </c>
      <c r="C2410" s="181">
        <v>0</v>
      </c>
      <c r="D2410" s="181">
        <v>0</v>
      </c>
      <c r="E2410" s="181">
        <v>0</v>
      </c>
      <c r="F2410" s="181">
        <v>0</v>
      </c>
      <c r="G2410" s="194" t="s">
        <v>268</v>
      </c>
      <c r="H2410" s="181">
        <v>0</v>
      </c>
    </row>
    <row r="2411" spans="1:8" ht="21" thickBot="1" x14ac:dyDescent="0.35">
      <c r="A2411" s="103" t="s">
        <v>332</v>
      </c>
      <c r="B2411" s="104" t="s">
        <v>333</v>
      </c>
      <c r="C2411" s="181">
        <v>0</v>
      </c>
      <c r="D2411" s="181">
        <v>0</v>
      </c>
      <c r="E2411" s="181">
        <v>0</v>
      </c>
      <c r="F2411" s="181">
        <v>0</v>
      </c>
      <c r="G2411" s="193" t="s">
        <v>268</v>
      </c>
      <c r="H2411" s="181">
        <v>0</v>
      </c>
    </row>
    <row r="2412" spans="1:8" ht="15" thickBot="1" x14ac:dyDescent="0.35">
      <c r="A2412" s="103" t="s">
        <v>334</v>
      </c>
      <c r="B2412" s="104" t="s">
        <v>711</v>
      </c>
      <c r="C2412" s="181">
        <v>93.7</v>
      </c>
      <c r="D2412" s="181">
        <v>73.3</v>
      </c>
      <c r="E2412" s="181">
        <v>241.3</v>
      </c>
      <c r="F2412" s="181">
        <v>408.3</v>
      </c>
      <c r="G2412" s="193" t="s">
        <v>268</v>
      </c>
      <c r="H2412" s="179">
        <v>1083.6500000000001</v>
      </c>
    </row>
    <row r="2413" spans="1:8" ht="15" thickBot="1" x14ac:dyDescent="0.35">
      <c r="A2413" s="103" t="s">
        <v>335</v>
      </c>
      <c r="B2413" s="104" t="s">
        <v>336</v>
      </c>
      <c r="C2413" s="181">
        <v>85</v>
      </c>
      <c r="D2413" s="181">
        <v>72.8</v>
      </c>
      <c r="E2413" s="181">
        <v>182.4</v>
      </c>
      <c r="F2413" s="181">
        <v>340.2</v>
      </c>
      <c r="G2413" s="193" t="s">
        <v>268</v>
      </c>
      <c r="H2413" s="181">
        <v>538.85</v>
      </c>
    </row>
    <row r="2414" spans="1:8" ht="15" thickBot="1" x14ac:dyDescent="0.35">
      <c r="A2414" s="103" t="s">
        <v>337</v>
      </c>
      <c r="B2414" s="104" t="s">
        <v>338</v>
      </c>
      <c r="C2414" s="181">
        <v>0</v>
      </c>
      <c r="D2414" s="181">
        <v>0</v>
      </c>
      <c r="E2414" s="181">
        <v>0.3</v>
      </c>
      <c r="F2414" s="181">
        <v>0.3</v>
      </c>
      <c r="G2414" s="193" t="s">
        <v>268</v>
      </c>
      <c r="H2414" s="181">
        <v>0.45</v>
      </c>
    </row>
    <row r="2415" spans="1:8" ht="21" thickBot="1" x14ac:dyDescent="0.35">
      <c r="A2415" s="103" t="s">
        <v>339</v>
      </c>
      <c r="B2415" s="104" t="s">
        <v>814</v>
      </c>
      <c r="C2415" s="181">
        <v>85</v>
      </c>
      <c r="D2415" s="181">
        <v>72.8</v>
      </c>
      <c r="E2415" s="181">
        <v>182.1</v>
      </c>
      <c r="F2415" s="181">
        <v>339.9</v>
      </c>
      <c r="G2415" s="193" t="s">
        <v>268</v>
      </c>
      <c r="H2415" s="181">
        <v>538.4</v>
      </c>
    </row>
    <row r="2416" spans="1:8" ht="15" thickBot="1" x14ac:dyDescent="0.35">
      <c r="A2416" s="103" t="s">
        <v>341</v>
      </c>
      <c r="B2416" s="104" t="s">
        <v>342</v>
      </c>
      <c r="C2416" s="181">
        <v>0</v>
      </c>
      <c r="D2416" s="181">
        <v>0</v>
      </c>
      <c r="E2416" s="181">
        <v>0</v>
      </c>
      <c r="F2416" s="181">
        <v>0</v>
      </c>
      <c r="G2416" s="193" t="s">
        <v>268</v>
      </c>
      <c r="H2416" s="181">
        <v>0</v>
      </c>
    </row>
    <row r="2417" spans="1:8" ht="15" thickBot="1" x14ac:dyDescent="0.35">
      <c r="A2417" s="103" t="s">
        <v>343</v>
      </c>
      <c r="B2417" s="104" t="s">
        <v>344</v>
      </c>
      <c r="C2417" s="181">
        <v>8.6999999999999993</v>
      </c>
      <c r="D2417" s="181">
        <v>0.5</v>
      </c>
      <c r="E2417" s="181">
        <v>58.9</v>
      </c>
      <c r="F2417" s="181">
        <v>68.099999999999994</v>
      </c>
      <c r="G2417" s="193" t="s">
        <v>268</v>
      </c>
      <c r="H2417" s="181">
        <v>544.79999999999995</v>
      </c>
    </row>
    <row r="2418" spans="1:8" ht="15" thickBot="1" x14ac:dyDescent="0.35">
      <c r="A2418" s="103" t="s">
        <v>345</v>
      </c>
      <c r="B2418" s="104" t="s">
        <v>346</v>
      </c>
      <c r="C2418" s="181">
        <v>8.6999999999999993</v>
      </c>
      <c r="D2418" s="181">
        <v>0.5</v>
      </c>
      <c r="E2418" s="181">
        <v>58.9</v>
      </c>
      <c r="F2418" s="181">
        <v>68.099999999999994</v>
      </c>
      <c r="G2418" s="193" t="s">
        <v>268</v>
      </c>
      <c r="H2418" s="181">
        <v>544.79999999999995</v>
      </c>
    </row>
    <row r="2419" spans="1:8" ht="21" thickBot="1" x14ac:dyDescent="0.35">
      <c r="A2419" s="103" t="s">
        <v>347</v>
      </c>
      <c r="B2419" s="104" t="s">
        <v>348</v>
      </c>
      <c r="C2419" s="181">
        <v>0</v>
      </c>
      <c r="D2419" s="181">
        <v>0</v>
      </c>
      <c r="E2419" s="181">
        <v>0</v>
      </c>
      <c r="F2419" s="181">
        <v>0</v>
      </c>
      <c r="G2419" s="193" t="s">
        <v>268</v>
      </c>
      <c r="H2419" s="181">
        <v>0</v>
      </c>
    </row>
    <row r="2420" spans="1:8" ht="15" thickBot="1" x14ac:dyDescent="0.35">
      <c r="A2420" s="103" t="s">
        <v>349</v>
      </c>
      <c r="B2420" s="104" t="s">
        <v>350</v>
      </c>
      <c r="C2420" s="181">
        <v>18.100000000000001</v>
      </c>
      <c r="D2420" s="181">
        <v>14.3</v>
      </c>
      <c r="E2420" s="181">
        <v>171.7</v>
      </c>
      <c r="F2420" s="181">
        <v>204.1</v>
      </c>
      <c r="G2420" s="195" t="s">
        <v>268</v>
      </c>
      <c r="H2420" s="181">
        <v>931.6</v>
      </c>
    </row>
    <row r="2421" spans="1:8" ht="15" thickBot="1" x14ac:dyDescent="0.35">
      <c r="A2421" s="105" t="s">
        <v>351</v>
      </c>
      <c r="B2421" s="104" t="s">
        <v>352</v>
      </c>
      <c r="C2421" s="181">
        <v>18.100000000000001</v>
      </c>
      <c r="D2421" s="181">
        <v>14.3</v>
      </c>
      <c r="E2421" s="181">
        <v>171.7</v>
      </c>
      <c r="F2421" s="181">
        <v>204.1</v>
      </c>
      <c r="G2421" s="195" t="s">
        <v>268</v>
      </c>
      <c r="H2421" s="181">
        <v>931.6</v>
      </c>
    </row>
    <row r="2422" spans="1:8" ht="15" thickBot="1" x14ac:dyDescent="0.35">
      <c r="A2422" s="105" t="s">
        <v>353</v>
      </c>
      <c r="B2422" s="104" t="s">
        <v>354</v>
      </c>
      <c r="C2422" s="181">
        <v>3.4</v>
      </c>
      <c r="D2422" s="181">
        <v>3.5</v>
      </c>
      <c r="E2422" s="181">
        <v>30.2</v>
      </c>
      <c r="F2422" s="181">
        <v>37.1</v>
      </c>
      <c r="G2422" s="195" t="s">
        <v>268</v>
      </c>
      <c r="H2422" s="181">
        <v>222</v>
      </c>
    </row>
    <row r="2423" spans="1:8" ht="15" thickBot="1" x14ac:dyDescent="0.35">
      <c r="A2423" s="105" t="s">
        <v>355</v>
      </c>
      <c r="B2423" s="104" t="s">
        <v>356</v>
      </c>
      <c r="C2423" s="181">
        <v>3.4</v>
      </c>
      <c r="D2423" s="181">
        <v>3.5</v>
      </c>
      <c r="E2423" s="181">
        <v>30.2</v>
      </c>
      <c r="F2423" s="181">
        <v>37.1</v>
      </c>
      <c r="G2423" s="195" t="s">
        <v>268</v>
      </c>
      <c r="H2423" s="181">
        <v>222</v>
      </c>
    </row>
    <row r="2424" spans="1:8" ht="15" thickBot="1" x14ac:dyDescent="0.35">
      <c r="A2424" s="105" t="s">
        <v>357</v>
      </c>
      <c r="B2424" s="104" t="s">
        <v>358</v>
      </c>
      <c r="C2424" s="181">
        <v>0</v>
      </c>
      <c r="D2424" s="181">
        <v>0</v>
      </c>
      <c r="E2424" s="181">
        <v>0</v>
      </c>
      <c r="F2424" s="181">
        <v>0</v>
      </c>
      <c r="G2424" s="195" t="s">
        <v>268</v>
      </c>
      <c r="H2424" s="181">
        <v>0</v>
      </c>
    </row>
    <row r="2425" spans="1:8" ht="21" thickBot="1" x14ac:dyDescent="0.35">
      <c r="A2425" s="105" t="s">
        <v>359</v>
      </c>
      <c r="B2425" s="104" t="s">
        <v>360</v>
      </c>
      <c r="C2425" s="181">
        <v>0</v>
      </c>
      <c r="D2425" s="181">
        <v>0</v>
      </c>
      <c r="E2425" s="181">
        <v>0</v>
      </c>
      <c r="F2425" s="181">
        <v>0</v>
      </c>
      <c r="G2425" s="195" t="s">
        <v>268</v>
      </c>
      <c r="H2425" s="181">
        <v>0</v>
      </c>
    </row>
    <row r="2426" spans="1:8" ht="15" thickBot="1" x14ac:dyDescent="0.35">
      <c r="A2426" s="105" t="s">
        <v>361</v>
      </c>
      <c r="B2426" s="104" t="s">
        <v>362</v>
      </c>
      <c r="C2426" s="181">
        <v>3.2</v>
      </c>
      <c r="D2426" s="181">
        <v>3.7</v>
      </c>
      <c r="E2426" s="181">
        <v>30.4</v>
      </c>
      <c r="F2426" s="181">
        <v>37.299999999999997</v>
      </c>
      <c r="G2426" s="195" t="s">
        <v>268</v>
      </c>
      <c r="H2426" s="181">
        <v>223.8</v>
      </c>
    </row>
    <row r="2427" spans="1:8" ht="15" thickBot="1" x14ac:dyDescent="0.35">
      <c r="A2427" s="105" t="s">
        <v>363</v>
      </c>
      <c r="B2427" s="104" t="s">
        <v>364</v>
      </c>
      <c r="C2427" s="181">
        <v>0</v>
      </c>
      <c r="D2427" s="181">
        <v>0</v>
      </c>
      <c r="E2427" s="181">
        <v>0</v>
      </c>
      <c r="F2427" s="181">
        <v>0</v>
      </c>
      <c r="G2427" s="195" t="s">
        <v>268</v>
      </c>
      <c r="H2427" s="181">
        <v>0</v>
      </c>
    </row>
    <row r="2428" spans="1:8" ht="15" thickBot="1" x14ac:dyDescent="0.35">
      <c r="A2428" s="105" t="s">
        <v>365</v>
      </c>
      <c r="B2428" s="104" t="s">
        <v>366</v>
      </c>
      <c r="C2428" s="181">
        <v>0</v>
      </c>
      <c r="D2428" s="181">
        <v>0</v>
      </c>
      <c r="E2428" s="181">
        <v>0</v>
      </c>
      <c r="F2428" s="181">
        <v>0</v>
      </c>
      <c r="G2428" s="195" t="s">
        <v>268</v>
      </c>
      <c r="H2428" s="181">
        <v>0</v>
      </c>
    </row>
    <row r="2429" spans="1:8" ht="15" thickBot="1" x14ac:dyDescent="0.35">
      <c r="A2429" s="105" t="s">
        <v>367</v>
      </c>
      <c r="B2429" s="104" t="s">
        <v>368</v>
      </c>
      <c r="C2429" s="181">
        <v>3.2</v>
      </c>
      <c r="D2429" s="181">
        <v>3.7</v>
      </c>
      <c r="E2429" s="181">
        <v>30.4</v>
      </c>
      <c r="F2429" s="181">
        <v>37.299999999999997</v>
      </c>
      <c r="G2429" s="195" t="s">
        <v>268</v>
      </c>
      <c r="H2429" s="181">
        <v>223.8</v>
      </c>
    </row>
    <row r="2430" spans="1:8" ht="15" thickBot="1" x14ac:dyDescent="0.35">
      <c r="A2430" s="105" t="s">
        <v>369</v>
      </c>
      <c r="B2430" s="104" t="s">
        <v>370</v>
      </c>
      <c r="C2430" s="181">
        <v>0</v>
      </c>
      <c r="D2430" s="181">
        <v>0</v>
      </c>
      <c r="E2430" s="181">
        <v>0</v>
      </c>
      <c r="F2430" s="181">
        <v>0</v>
      </c>
      <c r="G2430" s="195" t="s">
        <v>268</v>
      </c>
      <c r="H2430" s="181">
        <v>0</v>
      </c>
    </row>
    <row r="2431" spans="1:8" ht="15" thickBot="1" x14ac:dyDescent="0.35">
      <c r="A2431" s="105" t="s">
        <v>371</v>
      </c>
      <c r="B2431" s="104" t="s">
        <v>372</v>
      </c>
      <c r="C2431" s="181">
        <v>0</v>
      </c>
      <c r="D2431" s="181">
        <v>0</v>
      </c>
      <c r="E2431" s="181">
        <v>0</v>
      </c>
      <c r="F2431" s="181">
        <v>0</v>
      </c>
      <c r="G2431" s="195" t="s">
        <v>268</v>
      </c>
      <c r="H2431" s="181">
        <v>0</v>
      </c>
    </row>
    <row r="2432" spans="1:8" ht="15" thickBot="1" x14ac:dyDescent="0.35">
      <c r="A2432" s="105" t="s">
        <v>373</v>
      </c>
      <c r="B2432" s="104" t="s">
        <v>374</v>
      </c>
      <c r="C2432" s="181">
        <v>0</v>
      </c>
      <c r="D2432" s="181">
        <v>0</v>
      </c>
      <c r="E2432" s="181">
        <v>0</v>
      </c>
      <c r="F2432" s="181">
        <v>0</v>
      </c>
      <c r="G2432" s="195" t="s">
        <v>268</v>
      </c>
      <c r="H2432" s="181">
        <v>0</v>
      </c>
    </row>
    <row r="2433" spans="1:8" ht="15" thickBot="1" x14ac:dyDescent="0.35">
      <c r="A2433" s="105" t="s">
        <v>375</v>
      </c>
      <c r="B2433" s="104" t="s">
        <v>376</v>
      </c>
      <c r="C2433" s="181">
        <v>0</v>
      </c>
      <c r="D2433" s="181">
        <v>0</v>
      </c>
      <c r="E2433" s="181">
        <v>0</v>
      </c>
      <c r="F2433" s="181">
        <v>0</v>
      </c>
      <c r="G2433" s="195" t="s">
        <v>268</v>
      </c>
      <c r="H2433" s="181">
        <v>0</v>
      </c>
    </row>
    <row r="2434" spans="1:8" ht="15" thickBot="1" x14ac:dyDescent="0.35">
      <c r="A2434" s="105" t="s">
        <v>377</v>
      </c>
      <c r="B2434" s="104" t="s">
        <v>378</v>
      </c>
      <c r="C2434" s="181">
        <v>0</v>
      </c>
      <c r="D2434" s="181">
        <v>0</v>
      </c>
      <c r="E2434" s="181">
        <v>0</v>
      </c>
      <c r="F2434" s="181">
        <v>0</v>
      </c>
      <c r="G2434" s="195" t="s">
        <v>268</v>
      </c>
      <c r="H2434" s="181">
        <v>0</v>
      </c>
    </row>
    <row r="2435" spans="1:8" ht="21" thickBot="1" x14ac:dyDescent="0.35">
      <c r="A2435" s="105" t="s">
        <v>379</v>
      </c>
      <c r="B2435" s="104" t="s">
        <v>380</v>
      </c>
      <c r="C2435" s="181">
        <v>0</v>
      </c>
      <c r="D2435" s="181">
        <v>0</v>
      </c>
      <c r="E2435" s="181">
        <v>0</v>
      </c>
      <c r="F2435" s="181">
        <v>0</v>
      </c>
      <c r="G2435" s="195" t="s">
        <v>268</v>
      </c>
      <c r="H2435" s="181">
        <v>0</v>
      </c>
    </row>
    <row r="2436" spans="1:8" ht="15" thickBot="1" x14ac:dyDescent="0.35">
      <c r="A2436" s="105" t="s">
        <v>381</v>
      </c>
      <c r="B2436" s="104" t="s">
        <v>382</v>
      </c>
      <c r="C2436" s="181">
        <v>4.0999999999999996</v>
      </c>
      <c r="D2436" s="181">
        <v>3.6</v>
      </c>
      <c r="E2436" s="181">
        <v>31.5</v>
      </c>
      <c r="F2436" s="181">
        <v>39.200000000000003</v>
      </c>
      <c r="G2436" s="195" t="s">
        <v>268</v>
      </c>
      <c r="H2436" s="181">
        <v>234</v>
      </c>
    </row>
    <row r="2437" spans="1:8" ht="15" thickBot="1" x14ac:dyDescent="0.35">
      <c r="A2437" s="105" t="s">
        <v>383</v>
      </c>
      <c r="B2437" s="104" t="s">
        <v>384</v>
      </c>
      <c r="C2437" s="181">
        <v>3.6</v>
      </c>
      <c r="D2437" s="181">
        <v>3.6</v>
      </c>
      <c r="E2437" s="181">
        <v>30.4</v>
      </c>
      <c r="F2437" s="181">
        <v>37.6</v>
      </c>
      <c r="G2437" s="195" t="s">
        <v>268</v>
      </c>
      <c r="H2437" s="181">
        <v>224.4</v>
      </c>
    </row>
    <row r="2438" spans="1:8" ht="15" thickBot="1" x14ac:dyDescent="0.35">
      <c r="A2438" s="105" t="s">
        <v>385</v>
      </c>
      <c r="B2438" s="104" t="s">
        <v>386</v>
      </c>
      <c r="C2438" s="181">
        <v>0</v>
      </c>
      <c r="D2438" s="181">
        <v>0</v>
      </c>
      <c r="E2438" s="181">
        <v>0</v>
      </c>
      <c r="F2438" s="181">
        <v>0</v>
      </c>
      <c r="G2438" s="195" t="s">
        <v>268</v>
      </c>
      <c r="H2438" s="181">
        <v>0</v>
      </c>
    </row>
    <row r="2439" spans="1:8" ht="15" thickBot="1" x14ac:dyDescent="0.35">
      <c r="A2439" s="105" t="s">
        <v>387</v>
      </c>
      <c r="B2439" s="104" t="s">
        <v>388</v>
      </c>
      <c r="C2439" s="181">
        <v>0</v>
      </c>
      <c r="D2439" s="181">
        <v>0</v>
      </c>
      <c r="E2439" s="181">
        <v>0</v>
      </c>
      <c r="F2439" s="181">
        <v>0</v>
      </c>
      <c r="G2439" s="195" t="s">
        <v>268</v>
      </c>
      <c r="H2439" s="181">
        <v>0</v>
      </c>
    </row>
    <row r="2440" spans="1:8" ht="15" thickBot="1" x14ac:dyDescent="0.35">
      <c r="A2440" s="105" t="s">
        <v>389</v>
      </c>
      <c r="B2440" s="104" t="s">
        <v>390</v>
      </c>
      <c r="C2440" s="181">
        <v>0</v>
      </c>
      <c r="D2440" s="181">
        <v>0</v>
      </c>
      <c r="E2440" s="181">
        <v>0</v>
      </c>
      <c r="F2440" s="181">
        <v>0</v>
      </c>
      <c r="G2440" s="195" t="s">
        <v>268</v>
      </c>
      <c r="H2440" s="181">
        <v>0</v>
      </c>
    </row>
    <row r="2441" spans="1:8" ht="15" thickBot="1" x14ac:dyDescent="0.35">
      <c r="A2441" s="105" t="s">
        <v>391</v>
      </c>
      <c r="B2441" s="104" t="s">
        <v>392</v>
      </c>
      <c r="C2441" s="181">
        <v>0</v>
      </c>
      <c r="D2441" s="181">
        <v>0</v>
      </c>
      <c r="E2441" s="181">
        <v>0</v>
      </c>
      <c r="F2441" s="181">
        <v>0</v>
      </c>
      <c r="G2441" s="195" t="s">
        <v>268</v>
      </c>
      <c r="H2441" s="181">
        <v>0</v>
      </c>
    </row>
    <row r="2442" spans="1:8" ht="15" thickBot="1" x14ac:dyDescent="0.35">
      <c r="A2442" s="105" t="s">
        <v>393</v>
      </c>
      <c r="B2442" s="104" t="s">
        <v>394</v>
      </c>
      <c r="C2442" s="181">
        <v>0</v>
      </c>
      <c r="D2442" s="181">
        <v>0</v>
      </c>
      <c r="E2442" s="181">
        <v>0</v>
      </c>
      <c r="F2442" s="181">
        <v>0</v>
      </c>
      <c r="G2442" s="195" t="s">
        <v>268</v>
      </c>
      <c r="H2442" s="181">
        <v>0</v>
      </c>
    </row>
    <row r="2443" spans="1:8" ht="15" thickBot="1" x14ac:dyDescent="0.35">
      <c r="A2443" s="105" t="s">
        <v>395</v>
      </c>
      <c r="B2443" s="104" t="s">
        <v>396</v>
      </c>
      <c r="C2443" s="181">
        <v>0</v>
      </c>
      <c r="D2443" s="181">
        <v>0</v>
      </c>
      <c r="E2443" s="181">
        <v>0</v>
      </c>
      <c r="F2443" s="181">
        <v>0</v>
      </c>
      <c r="G2443" s="195" t="s">
        <v>268</v>
      </c>
      <c r="H2443" s="181">
        <v>0</v>
      </c>
    </row>
    <row r="2444" spans="1:8" ht="15" thickBot="1" x14ac:dyDescent="0.35">
      <c r="A2444" s="105" t="s">
        <v>397</v>
      </c>
      <c r="B2444" s="104" t="s">
        <v>398</v>
      </c>
      <c r="C2444" s="181">
        <v>0.5</v>
      </c>
      <c r="D2444" s="181">
        <v>0</v>
      </c>
      <c r="E2444" s="181">
        <v>0</v>
      </c>
      <c r="F2444" s="181">
        <v>0.5</v>
      </c>
      <c r="G2444" s="195" t="s">
        <v>268</v>
      </c>
      <c r="H2444" s="181">
        <v>3</v>
      </c>
    </row>
    <row r="2445" spans="1:8" ht="21" thickBot="1" x14ac:dyDescent="0.35">
      <c r="A2445" s="105" t="s">
        <v>399</v>
      </c>
      <c r="B2445" s="104" t="s">
        <v>544</v>
      </c>
      <c r="C2445" s="181">
        <v>0</v>
      </c>
      <c r="D2445" s="181">
        <v>0</v>
      </c>
      <c r="E2445" s="181">
        <v>1.1000000000000001</v>
      </c>
      <c r="F2445" s="181">
        <v>1.1000000000000001</v>
      </c>
      <c r="G2445" s="195" t="s">
        <v>268</v>
      </c>
      <c r="H2445" s="181">
        <v>6.6</v>
      </c>
    </row>
    <row r="2446" spans="1:8" ht="15" thickBot="1" x14ac:dyDescent="0.35">
      <c r="A2446" s="105" t="s">
        <v>401</v>
      </c>
      <c r="B2446" s="104" t="s">
        <v>402</v>
      </c>
      <c r="C2446" s="181">
        <v>3.7</v>
      </c>
      <c r="D2446" s="181">
        <v>3.5</v>
      </c>
      <c r="E2446" s="181">
        <v>30.7</v>
      </c>
      <c r="F2446" s="181">
        <v>37.9</v>
      </c>
      <c r="G2446" s="195" t="s">
        <v>268</v>
      </c>
      <c r="H2446" s="181">
        <v>225</v>
      </c>
    </row>
    <row r="2447" spans="1:8" ht="15" thickBot="1" x14ac:dyDescent="0.35">
      <c r="A2447" s="105" t="s">
        <v>403</v>
      </c>
      <c r="B2447" s="104" t="s">
        <v>404</v>
      </c>
      <c r="C2447" s="181">
        <v>0</v>
      </c>
      <c r="D2447" s="181">
        <v>0</v>
      </c>
      <c r="E2447" s="181">
        <v>0</v>
      </c>
      <c r="F2447" s="181">
        <v>0</v>
      </c>
      <c r="G2447" s="195" t="s">
        <v>268</v>
      </c>
      <c r="H2447" s="181">
        <v>0</v>
      </c>
    </row>
    <row r="2448" spans="1:8" ht="15" thickBot="1" x14ac:dyDescent="0.35">
      <c r="A2448" s="105" t="s">
        <v>405</v>
      </c>
      <c r="B2448" s="104" t="s">
        <v>406</v>
      </c>
      <c r="C2448" s="181">
        <v>0</v>
      </c>
      <c r="D2448" s="181">
        <v>0</v>
      </c>
      <c r="E2448" s="181">
        <v>0.2</v>
      </c>
      <c r="F2448" s="181">
        <v>0.2</v>
      </c>
      <c r="G2448" s="195" t="s">
        <v>268</v>
      </c>
      <c r="H2448" s="181">
        <v>0</v>
      </c>
    </row>
    <row r="2449" spans="1:8" ht="15" thickBot="1" x14ac:dyDescent="0.35">
      <c r="A2449" s="105" t="s">
        <v>407</v>
      </c>
      <c r="B2449" s="104" t="s">
        <v>408</v>
      </c>
      <c r="C2449" s="181">
        <v>3.6</v>
      </c>
      <c r="D2449" s="181">
        <v>3.5</v>
      </c>
      <c r="E2449" s="181">
        <v>30.5</v>
      </c>
      <c r="F2449" s="181">
        <v>37.6</v>
      </c>
      <c r="G2449" s="195" t="s">
        <v>268</v>
      </c>
      <c r="H2449" s="181">
        <v>224.4</v>
      </c>
    </row>
    <row r="2450" spans="1:8" ht="15" thickBot="1" x14ac:dyDescent="0.35">
      <c r="A2450" s="105" t="s">
        <v>409</v>
      </c>
      <c r="B2450" s="104" t="s">
        <v>410</v>
      </c>
      <c r="C2450" s="181">
        <v>0</v>
      </c>
      <c r="D2450" s="181">
        <v>0</v>
      </c>
      <c r="E2450" s="181">
        <v>0</v>
      </c>
      <c r="F2450" s="181">
        <v>0</v>
      </c>
      <c r="G2450" s="195" t="s">
        <v>268</v>
      </c>
      <c r="H2450" s="181">
        <v>0</v>
      </c>
    </row>
    <row r="2451" spans="1:8" ht="15" thickBot="1" x14ac:dyDescent="0.35">
      <c r="A2451" s="105" t="s">
        <v>411</v>
      </c>
      <c r="B2451" s="104" t="s">
        <v>412</v>
      </c>
      <c r="C2451" s="181">
        <v>0</v>
      </c>
      <c r="D2451" s="181">
        <v>0</v>
      </c>
      <c r="E2451" s="181">
        <v>0</v>
      </c>
      <c r="F2451" s="181">
        <v>0</v>
      </c>
      <c r="G2451" s="195" t="s">
        <v>268</v>
      </c>
      <c r="H2451" s="181">
        <v>0</v>
      </c>
    </row>
    <row r="2452" spans="1:8" ht="21" thickBot="1" x14ac:dyDescent="0.35">
      <c r="A2452" s="105" t="s">
        <v>413</v>
      </c>
      <c r="B2452" s="104" t="s">
        <v>815</v>
      </c>
      <c r="C2452" s="181">
        <v>0.1</v>
      </c>
      <c r="D2452" s="181">
        <v>0</v>
      </c>
      <c r="E2452" s="181">
        <v>0</v>
      </c>
      <c r="F2452" s="181">
        <v>0.1</v>
      </c>
      <c r="G2452" s="195" t="s">
        <v>268</v>
      </c>
      <c r="H2452" s="181">
        <v>0.6</v>
      </c>
    </row>
    <row r="2453" spans="1:8" ht="15" thickBot="1" x14ac:dyDescent="0.35">
      <c r="A2453" s="105" t="s">
        <v>415</v>
      </c>
      <c r="B2453" s="104" t="s">
        <v>416</v>
      </c>
      <c r="C2453" s="181">
        <v>3.7</v>
      </c>
      <c r="D2453" s="181">
        <v>0</v>
      </c>
      <c r="E2453" s="181">
        <v>48.9</v>
      </c>
      <c r="F2453" s="181">
        <v>52.6</v>
      </c>
      <c r="G2453" s="195" t="s">
        <v>268</v>
      </c>
      <c r="H2453" s="181">
        <v>26.8</v>
      </c>
    </row>
    <row r="2454" spans="1:8" ht="15" thickBot="1" x14ac:dyDescent="0.35">
      <c r="A2454" s="105" t="s">
        <v>417</v>
      </c>
      <c r="B2454" s="104" t="s">
        <v>418</v>
      </c>
      <c r="C2454" s="181">
        <v>0</v>
      </c>
      <c r="D2454" s="181">
        <v>0</v>
      </c>
      <c r="E2454" s="181">
        <v>0</v>
      </c>
      <c r="F2454" s="181">
        <v>0</v>
      </c>
      <c r="G2454" s="195" t="s">
        <v>268</v>
      </c>
      <c r="H2454" s="181">
        <v>0</v>
      </c>
    </row>
    <row r="2455" spans="1:8" ht="15" thickBot="1" x14ac:dyDescent="0.35">
      <c r="A2455" s="105" t="s">
        <v>419</v>
      </c>
      <c r="B2455" s="104" t="s">
        <v>420</v>
      </c>
      <c r="C2455" s="181">
        <v>3.7</v>
      </c>
      <c r="D2455" s="181">
        <v>0</v>
      </c>
      <c r="E2455" s="181">
        <v>26.3</v>
      </c>
      <c r="F2455" s="181">
        <v>30</v>
      </c>
      <c r="G2455" s="195" t="s">
        <v>268</v>
      </c>
      <c r="H2455" s="181">
        <v>15.5</v>
      </c>
    </row>
    <row r="2456" spans="1:8" ht="15" thickBot="1" x14ac:dyDescent="0.35">
      <c r="A2456" s="105" t="s">
        <v>421</v>
      </c>
      <c r="B2456" s="104" t="s">
        <v>422</v>
      </c>
      <c r="C2456" s="181">
        <v>0</v>
      </c>
      <c r="D2456" s="181">
        <v>0</v>
      </c>
      <c r="E2456" s="181">
        <v>0</v>
      </c>
      <c r="F2456" s="181">
        <v>0</v>
      </c>
      <c r="G2456" s="195" t="s">
        <v>268</v>
      </c>
      <c r="H2456" s="181">
        <v>0</v>
      </c>
    </row>
    <row r="2457" spans="1:8" ht="21" thickBot="1" x14ac:dyDescent="0.35">
      <c r="A2457" s="105" t="s">
        <v>423</v>
      </c>
      <c r="B2457" s="104" t="s">
        <v>816</v>
      </c>
      <c r="C2457" s="181">
        <v>0</v>
      </c>
      <c r="D2457" s="181">
        <v>0</v>
      </c>
      <c r="E2457" s="181">
        <v>22.6</v>
      </c>
      <c r="F2457" s="181">
        <v>22.6</v>
      </c>
      <c r="G2457" s="195" t="s">
        <v>268</v>
      </c>
      <c r="H2457" s="181">
        <v>11.3</v>
      </c>
    </row>
    <row r="2458" spans="1:8" ht="15" thickBot="1" x14ac:dyDescent="0.35">
      <c r="A2458" s="105" t="s">
        <v>425</v>
      </c>
      <c r="B2458" s="104" t="s">
        <v>426</v>
      </c>
      <c r="C2458" s="181">
        <v>0</v>
      </c>
      <c r="D2458" s="181">
        <v>0</v>
      </c>
      <c r="E2458" s="181">
        <v>0</v>
      </c>
      <c r="F2458" s="181">
        <v>0</v>
      </c>
      <c r="G2458" s="195" t="s">
        <v>268</v>
      </c>
      <c r="H2458" s="181">
        <v>0</v>
      </c>
    </row>
    <row r="2459" spans="1:8" ht="15" thickBot="1" x14ac:dyDescent="0.35">
      <c r="A2459" s="105" t="s">
        <v>427</v>
      </c>
      <c r="B2459" s="104" t="s">
        <v>428</v>
      </c>
      <c r="C2459" s="181">
        <v>0</v>
      </c>
      <c r="D2459" s="181">
        <v>0</v>
      </c>
      <c r="E2459" s="181">
        <v>0</v>
      </c>
      <c r="F2459" s="181">
        <v>0</v>
      </c>
      <c r="G2459" s="195" t="s">
        <v>268</v>
      </c>
      <c r="H2459" s="181">
        <v>0</v>
      </c>
    </row>
    <row r="2460" spans="1:8" ht="15" thickBot="1" x14ac:dyDescent="0.35">
      <c r="A2460" s="105" t="s">
        <v>429</v>
      </c>
      <c r="B2460" s="104" t="s">
        <v>430</v>
      </c>
      <c r="C2460" s="181">
        <v>0</v>
      </c>
      <c r="D2460" s="181">
        <v>0</v>
      </c>
      <c r="E2460" s="181">
        <v>0</v>
      </c>
      <c r="F2460" s="181">
        <v>0</v>
      </c>
      <c r="G2460" s="193" t="s">
        <v>268</v>
      </c>
      <c r="H2460" s="193" t="s">
        <v>268</v>
      </c>
    </row>
    <row r="2461" spans="1:8" ht="15" thickBot="1" x14ac:dyDescent="0.35">
      <c r="A2461" s="105" t="s">
        <v>431</v>
      </c>
      <c r="B2461" s="104" t="s">
        <v>432</v>
      </c>
      <c r="C2461" s="181">
        <v>8.9</v>
      </c>
      <c r="D2461" s="181">
        <v>0</v>
      </c>
      <c r="E2461" s="181">
        <v>32.4</v>
      </c>
      <c r="F2461" s="181">
        <v>41.3</v>
      </c>
      <c r="G2461" s="195" t="s">
        <v>268</v>
      </c>
      <c r="H2461" s="193" t="s">
        <v>268</v>
      </c>
    </row>
    <row r="2462" spans="1:8" ht="15" thickBot="1" x14ac:dyDescent="0.35">
      <c r="A2462" s="175">
        <v>2</v>
      </c>
      <c r="B2462" s="102" t="s">
        <v>433</v>
      </c>
      <c r="C2462" s="177">
        <v>553.4</v>
      </c>
      <c r="D2462" s="177">
        <v>153.6</v>
      </c>
      <c r="E2462" s="176">
        <v>1559.7</v>
      </c>
      <c r="F2462" s="176">
        <v>2266.6999999999998</v>
      </c>
      <c r="G2462" s="192" t="s">
        <v>268</v>
      </c>
      <c r="H2462" s="192" t="s">
        <v>268</v>
      </c>
    </row>
    <row r="2463" spans="1:8" ht="15" thickBot="1" x14ac:dyDescent="0.35">
      <c r="A2463" s="105" t="s">
        <v>434</v>
      </c>
      <c r="B2463" s="104" t="s">
        <v>435</v>
      </c>
      <c r="C2463" s="181">
        <v>553.4</v>
      </c>
      <c r="D2463" s="181">
        <v>153.6</v>
      </c>
      <c r="E2463" s="179">
        <v>1559.7</v>
      </c>
      <c r="F2463" s="179">
        <v>2266.6999999999998</v>
      </c>
      <c r="G2463" s="193" t="s">
        <v>268</v>
      </c>
      <c r="H2463" s="193" t="s">
        <v>268</v>
      </c>
    </row>
    <row r="2464" spans="1:8" ht="15" thickBot="1" x14ac:dyDescent="0.35">
      <c r="A2464" s="105" t="s">
        <v>436</v>
      </c>
      <c r="B2464" s="104" t="s">
        <v>437</v>
      </c>
      <c r="C2464" s="181">
        <v>0</v>
      </c>
      <c r="D2464" s="181">
        <v>0</v>
      </c>
      <c r="E2464" s="181">
        <v>0</v>
      </c>
      <c r="F2464" s="181">
        <v>0</v>
      </c>
      <c r="G2464" s="193" t="s">
        <v>268</v>
      </c>
      <c r="H2464" s="193" t="s">
        <v>268</v>
      </c>
    </row>
    <row r="2465" spans="1:8" ht="15" thickBot="1" x14ac:dyDescent="0.35">
      <c r="A2465" s="105" t="s">
        <v>438</v>
      </c>
      <c r="B2465" s="104" t="s">
        <v>439</v>
      </c>
      <c r="C2465" s="181">
        <v>0</v>
      </c>
      <c r="D2465" s="181">
        <v>0</v>
      </c>
      <c r="E2465" s="181">
        <v>0</v>
      </c>
      <c r="F2465" s="181">
        <v>0</v>
      </c>
      <c r="G2465" s="193" t="s">
        <v>268</v>
      </c>
      <c r="H2465" s="193" t="s">
        <v>268</v>
      </c>
    </row>
    <row r="2466" spans="1:8" ht="15" thickBot="1" x14ac:dyDescent="0.35">
      <c r="A2466" s="105" t="s">
        <v>440</v>
      </c>
      <c r="B2466" s="104" t="s">
        <v>441</v>
      </c>
      <c r="C2466" s="181">
        <v>0</v>
      </c>
      <c r="D2466" s="181">
        <v>0</v>
      </c>
      <c r="E2466" s="181">
        <v>0</v>
      </c>
      <c r="F2466" s="181">
        <v>0</v>
      </c>
      <c r="G2466" s="193" t="s">
        <v>268</v>
      </c>
      <c r="H2466" s="193" t="s">
        <v>268</v>
      </c>
    </row>
    <row r="2467" spans="1:8" ht="15" thickBot="1" x14ac:dyDescent="0.35">
      <c r="A2467" s="105" t="s">
        <v>442</v>
      </c>
      <c r="B2467" s="104" t="s">
        <v>443</v>
      </c>
      <c r="C2467" s="181">
        <v>0</v>
      </c>
      <c r="D2467" s="181">
        <v>0</v>
      </c>
      <c r="E2467" s="181">
        <v>0</v>
      </c>
      <c r="F2467" s="181">
        <v>0</v>
      </c>
      <c r="G2467" s="193" t="s">
        <v>268</v>
      </c>
      <c r="H2467" s="193" t="s">
        <v>268</v>
      </c>
    </row>
    <row r="2468" spans="1:8" ht="15" thickBot="1" x14ac:dyDescent="0.35">
      <c r="A2468" s="175">
        <v>3</v>
      </c>
      <c r="B2468" s="102" t="s">
        <v>444</v>
      </c>
      <c r="C2468" s="177">
        <v>52.8</v>
      </c>
      <c r="D2468" s="177">
        <v>134.1</v>
      </c>
      <c r="E2468" s="177">
        <v>615.70000000000005</v>
      </c>
      <c r="F2468" s="177">
        <v>802.6</v>
      </c>
      <c r="G2468" s="196" t="s">
        <v>268</v>
      </c>
      <c r="H2468" s="192" t="s">
        <v>268</v>
      </c>
    </row>
    <row r="2469" spans="1:8" ht="15" thickBot="1" x14ac:dyDescent="0.35">
      <c r="A2469" s="105" t="s">
        <v>445</v>
      </c>
      <c r="B2469" s="104" t="s">
        <v>446</v>
      </c>
      <c r="C2469" s="181">
        <v>51.8</v>
      </c>
      <c r="D2469" s="181">
        <v>134.1</v>
      </c>
      <c r="E2469" s="181">
        <v>613.9</v>
      </c>
      <c r="F2469" s="181">
        <v>799.8</v>
      </c>
      <c r="G2469" s="194" t="s">
        <v>268</v>
      </c>
      <c r="H2469" s="179">
        <v>6082.75</v>
      </c>
    </row>
    <row r="2470" spans="1:8" ht="15" thickBot="1" x14ac:dyDescent="0.35">
      <c r="A2470" s="105" t="s">
        <v>447</v>
      </c>
      <c r="B2470" s="104" t="s">
        <v>448</v>
      </c>
      <c r="C2470" s="181">
        <v>27.3</v>
      </c>
      <c r="D2470" s="181">
        <v>25.6</v>
      </c>
      <c r="E2470" s="181">
        <v>196.8</v>
      </c>
      <c r="F2470" s="181">
        <v>249.7</v>
      </c>
      <c r="G2470" s="193" t="s">
        <v>268</v>
      </c>
      <c r="H2470" s="179">
        <v>2641.2</v>
      </c>
    </row>
    <row r="2471" spans="1:8" ht="15" thickBot="1" x14ac:dyDescent="0.35">
      <c r="A2471" s="105" t="s">
        <v>449</v>
      </c>
      <c r="B2471" s="104" t="s">
        <v>450</v>
      </c>
      <c r="C2471" s="181">
        <v>24.4</v>
      </c>
      <c r="D2471" s="181">
        <v>18.600000000000001</v>
      </c>
      <c r="E2471" s="181">
        <v>166.4</v>
      </c>
      <c r="F2471" s="181">
        <v>209.4</v>
      </c>
      <c r="G2471" s="193" t="s">
        <v>268</v>
      </c>
      <c r="H2471" s="179">
        <v>2354.5</v>
      </c>
    </row>
    <row r="2472" spans="1:8" ht="15" thickBot="1" x14ac:dyDescent="0.35">
      <c r="A2472" s="105" t="s">
        <v>451</v>
      </c>
      <c r="B2472" s="104" t="s">
        <v>452</v>
      </c>
      <c r="C2472" s="181">
        <v>24.4</v>
      </c>
      <c r="D2472" s="181">
        <v>18.600000000000001</v>
      </c>
      <c r="E2472" s="181">
        <v>166.3</v>
      </c>
      <c r="F2472" s="181">
        <v>209.3</v>
      </c>
      <c r="G2472" s="193" t="s">
        <v>268</v>
      </c>
      <c r="H2472" s="179">
        <v>2353.5</v>
      </c>
    </row>
    <row r="2473" spans="1:8" ht="15" thickBot="1" x14ac:dyDescent="0.35">
      <c r="A2473" s="105" t="s">
        <v>453</v>
      </c>
      <c r="B2473" s="104" t="s">
        <v>454</v>
      </c>
      <c r="C2473" s="181">
        <v>14.6</v>
      </c>
      <c r="D2473" s="181">
        <v>9</v>
      </c>
      <c r="E2473" s="181">
        <v>113.6</v>
      </c>
      <c r="F2473" s="181">
        <v>137.19999999999999</v>
      </c>
      <c r="G2473" s="193" t="s">
        <v>268</v>
      </c>
      <c r="H2473" s="179">
        <v>1387</v>
      </c>
    </row>
    <row r="2474" spans="1:8" ht="15" thickBot="1" x14ac:dyDescent="0.35">
      <c r="A2474" s="105" t="s">
        <v>455</v>
      </c>
      <c r="B2474" s="104" t="s">
        <v>456</v>
      </c>
      <c r="C2474" s="181">
        <v>0</v>
      </c>
      <c r="D2474" s="181">
        <v>0</v>
      </c>
      <c r="E2474" s="181">
        <v>2.5</v>
      </c>
      <c r="F2474" s="181">
        <v>2.5</v>
      </c>
      <c r="G2474" s="193" t="s">
        <v>268</v>
      </c>
      <c r="H2474" s="181">
        <v>37.5</v>
      </c>
    </row>
    <row r="2475" spans="1:8" ht="15" thickBot="1" x14ac:dyDescent="0.35">
      <c r="A2475" s="105" t="s">
        <v>457</v>
      </c>
      <c r="B2475" s="104" t="s">
        <v>817</v>
      </c>
      <c r="C2475" s="181">
        <v>9.8000000000000007</v>
      </c>
      <c r="D2475" s="181">
        <v>9.6</v>
      </c>
      <c r="E2475" s="181">
        <v>50.2</v>
      </c>
      <c r="F2475" s="181">
        <v>69.599999999999994</v>
      </c>
      <c r="G2475" s="193" t="s">
        <v>268</v>
      </c>
      <c r="H2475" s="181">
        <v>929</v>
      </c>
    </row>
    <row r="2476" spans="1:8" ht="15" thickBot="1" x14ac:dyDescent="0.35">
      <c r="A2476" s="105" t="s">
        <v>459</v>
      </c>
      <c r="B2476" s="104" t="s">
        <v>460</v>
      </c>
      <c r="C2476" s="181">
        <v>0</v>
      </c>
      <c r="D2476" s="181">
        <v>0</v>
      </c>
      <c r="E2476" s="181">
        <v>0.1</v>
      </c>
      <c r="F2476" s="181">
        <v>0.1</v>
      </c>
      <c r="G2476" s="193" t="s">
        <v>268</v>
      </c>
      <c r="H2476" s="181">
        <v>1</v>
      </c>
    </row>
    <row r="2477" spans="1:8" ht="15" thickBot="1" x14ac:dyDescent="0.35">
      <c r="A2477" s="105" t="s">
        <v>461</v>
      </c>
      <c r="B2477" s="104" t="s">
        <v>462</v>
      </c>
      <c r="C2477" s="181">
        <v>0</v>
      </c>
      <c r="D2477" s="181">
        <v>0</v>
      </c>
      <c r="E2477" s="181">
        <v>0</v>
      </c>
      <c r="F2477" s="181">
        <v>0</v>
      </c>
      <c r="G2477" s="193" t="s">
        <v>268</v>
      </c>
      <c r="H2477" s="181">
        <v>0</v>
      </c>
    </row>
    <row r="2478" spans="1:8" ht="15" thickBot="1" x14ac:dyDescent="0.35">
      <c r="A2478" s="105" t="s">
        <v>463</v>
      </c>
      <c r="B2478" s="104" t="s">
        <v>464</v>
      </c>
      <c r="C2478" s="181">
        <v>0</v>
      </c>
      <c r="D2478" s="181">
        <v>0</v>
      </c>
      <c r="E2478" s="181">
        <v>0</v>
      </c>
      <c r="F2478" s="181">
        <v>0</v>
      </c>
      <c r="G2478" s="193" t="s">
        <v>268</v>
      </c>
      <c r="H2478" s="181">
        <v>0</v>
      </c>
    </row>
    <row r="2479" spans="1:8" ht="15" thickBot="1" x14ac:dyDescent="0.35">
      <c r="A2479" s="105" t="s">
        <v>465</v>
      </c>
      <c r="B2479" s="104" t="s">
        <v>466</v>
      </c>
      <c r="C2479" s="181">
        <v>0</v>
      </c>
      <c r="D2479" s="181">
        <v>0</v>
      </c>
      <c r="E2479" s="181">
        <v>0</v>
      </c>
      <c r="F2479" s="181">
        <v>0</v>
      </c>
      <c r="G2479" s="193" t="s">
        <v>268</v>
      </c>
      <c r="H2479" s="181">
        <v>0</v>
      </c>
    </row>
    <row r="2480" spans="1:8" ht="15" thickBot="1" x14ac:dyDescent="0.35">
      <c r="A2480" s="105" t="s">
        <v>467</v>
      </c>
      <c r="B2480" s="104" t="s">
        <v>468</v>
      </c>
      <c r="C2480" s="181">
        <v>0</v>
      </c>
      <c r="D2480" s="181">
        <v>0</v>
      </c>
      <c r="E2480" s="181">
        <v>0.1</v>
      </c>
      <c r="F2480" s="181">
        <v>0.1</v>
      </c>
      <c r="G2480" s="193" t="s">
        <v>268</v>
      </c>
      <c r="H2480" s="181">
        <v>1</v>
      </c>
    </row>
    <row r="2481" spans="1:8" ht="15" thickBot="1" x14ac:dyDescent="0.35">
      <c r="A2481" s="105" t="s">
        <v>469</v>
      </c>
      <c r="B2481" s="104" t="s">
        <v>470</v>
      </c>
      <c r="C2481" s="181">
        <v>0</v>
      </c>
      <c r="D2481" s="181">
        <v>0</v>
      </c>
      <c r="E2481" s="181">
        <v>0</v>
      </c>
      <c r="F2481" s="181">
        <v>0</v>
      </c>
      <c r="G2481" s="193" t="s">
        <v>268</v>
      </c>
      <c r="H2481" s="181">
        <v>0</v>
      </c>
    </row>
    <row r="2482" spans="1:8" ht="21" thickBot="1" x14ac:dyDescent="0.35">
      <c r="A2482" s="105" t="s">
        <v>471</v>
      </c>
      <c r="B2482" s="104" t="s">
        <v>472</v>
      </c>
      <c r="C2482" s="181">
        <v>0</v>
      </c>
      <c r="D2482" s="181">
        <v>0</v>
      </c>
      <c r="E2482" s="181">
        <v>0</v>
      </c>
      <c r="F2482" s="181">
        <v>0</v>
      </c>
      <c r="G2482" s="193" t="s">
        <v>268</v>
      </c>
      <c r="H2482" s="181">
        <v>0</v>
      </c>
    </row>
    <row r="2483" spans="1:8" ht="15" thickBot="1" x14ac:dyDescent="0.35">
      <c r="A2483" s="105" t="s">
        <v>473</v>
      </c>
      <c r="B2483" s="104" t="s">
        <v>474</v>
      </c>
      <c r="C2483" s="181">
        <v>0.4</v>
      </c>
      <c r="D2483" s="181">
        <v>0.4</v>
      </c>
      <c r="E2483" s="181">
        <v>6.4</v>
      </c>
      <c r="F2483" s="181">
        <v>7.2</v>
      </c>
      <c r="G2483" s="193" t="s">
        <v>268</v>
      </c>
      <c r="H2483" s="181">
        <v>72</v>
      </c>
    </row>
    <row r="2484" spans="1:8" ht="15" thickBot="1" x14ac:dyDescent="0.35">
      <c r="A2484" s="105" t="s">
        <v>475</v>
      </c>
      <c r="B2484" s="104" t="s">
        <v>476</v>
      </c>
      <c r="C2484" s="181">
        <v>0</v>
      </c>
      <c r="D2484" s="181">
        <v>0</v>
      </c>
      <c r="E2484" s="181">
        <v>0</v>
      </c>
      <c r="F2484" s="181">
        <v>0</v>
      </c>
      <c r="G2484" s="193" t="s">
        <v>268</v>
      </c>
      <c r="H2484" s="181">
        <v>0</v>
      </c>
    </row>
    <row r="2485" spans="1:8" ht="15" thickBot="1" x14ac:dyDescent="0.35">
      <c r="A2485" s="105" t="s">
        <v>477</v>
      </c>
      <c r="B2485" s="104" t="s">
        <v>478</v>
      </c>
      <c r="C2485" s="181">
        <v>0.4</v>
      </c>
      <c r="D2485" s="181">
        <v>0.4</v>
      </c>
      <c r="E2485" s="181">
        <v>6.4</v>
      </c>
      <c r="F2485" s="181">
        <v>7.2</v>
      </c>
      <c r="G2485" s="193" t="s">
        <v>268</v>
      </c>
      <c r="H2485" s="181">
        <v>72</v>
      </c>
    </row>
    <row r="2486" spans="1:8" ht="15" thickBot="1" x14ac:dyDescent="0.35">
      <c r="A2486" s="105" t="s">
        <v>479</v>
      </c>
      <c r="B2486" s="104" t="s">
        <v>480</v>
      </c>
      <c r="C2486" s="181">
        <v>0</v>
      </c>
      <c r="D2486" s="181">
        <v>0</v>
      </c>
      <c r="E2486" s="181">
        <v>0</v>
      </c>
      <c r="F2486" s="181">
        <v>0</v>
      </c>
      <c r="G2486" s="193" t="s">
        <v>268</v>
      </c>
      <c r="H2486" s="181">
        <v>0</v>
      </c>
    </row>
    <row r="2487" spans="1:8" ht="15" thickBot="1" x14ac:dyDescent="0.35">
      <c r="A2487" s="105" t="s">
        <v>481</v>
      </c>
      <c r="B2487" s="104" t="s">
        <v>482</v>
      </c>
      <c r="C2487" s="181">
        <v>0</v>
      </c>
      <c r="D2487" s="181">
        <v>0</v>
      </c>
      <c r="E2487" s="181">
        <v>0</v>
      </c>
      <c r="F2487" s="181">
        <v>0</v>
      </c>
      <c r="G2487" s="193" t="s">
        <v>268</v>
      </c>
      <c r="H2487" s="181">
        <v>0</v>
      </c>
    </row>
    <row r="2488" spans="1:8" ht="21" thickBot="1" x14ac:dyDescent="0.35">
      <c r="A2488" s="105" t="s">
        <v>483</v>
      </c>
      <c r="B2488" s="104" t="s">
        <v>484</v>
      </c>
      <c r="C2488" s="181">
        <v>0</v>
      </c>
      <c r="D2488" s="181">
        <v>0</v>
      </c>
      <c r="E2488" s="181">
        <v>0</v>
      </c>
      <c r="F2488" s="181">
        <v>0</v>
      </c>
      <c r="G2488" s="193" t="s">
        <v>268</v>
      </c>
      <c r="H2488" s="181">
        <v>0</v>
      </c>
    </row>
    <row r="2489" spans="1:8" ht="15" thickBot="1" x14ac:dyDescent="0.35">
      <c r="A2489" s="105" t="s">
        <v>485</v>
      </c>
      <c r="B2489" s="104" t="s">
        <v>486</v>
      </c>
      <c r="C2489" s="181">
        <v>2.2999999999999998</v>
      </c>
      <c r="D2489" s="181">
        <v>3.6</v>
      </c>
      <c r="E2489" s="181">
        <v>9.1</v>
      </c>
      <c r="F2489" s="181">
        <v>15</v>
      </c>
      <c r="G2489" s="193" t="s">
        <v>268</v>
      </c>
      <c r="H2489" s="181">
        <v>40.5</v>
      </c>
    </row>
    <row r="2490" spans="1:8" ht="15" thickBot="1" x14ac:dyDescent="0.35">
      <c r="A2490" s="105" t="s">
        <v>487</v>
      </c>
      <c r="B2490" s="104" t="s">
        <v>488</v>
      </c>
      <c r="C2490" s="181">
        <v>0</v>
      </c>
      <c r="D2490" s="181">
        <v>0</v>
      </c>
      <c r="E2490" s="181">
        <v>0</v>
      </c>
      <c r="F2490" s="181">
        <v>0</v>
      </c>
      <c r="G2490" s="193" t="s">
        <v>268</v>
      </c>
      <c r="H2490" s="181">
        <v>0</v>
      </c>
    </row>
    <row r="2491" spans="1:8" ht="15" thickBot="1" x14ac:dyDescent="0.35">
      <c r="A2491" s="105" t="s">
        <v>489</v>
      </c>
      <c r="B2491" s="104" t="s">
        <v>490</v>
      </c>
      <c r="C2491" s="181">
        <v>0.1</v>
      </c>
      <c r="D2491" s="181">
        <v>0.1</v>
      </c>
      <c r="E2491" s="181">
        <v>0.3</v>
      </c>
      <c r="F2491" s="181">
        <v>0.5</v>
      </c>
      <c r="G2491" s="193" t="s">
        <v>268</v>
      </c>
      <c r="H2491" s="181">
        <v>5</v>
      </c>
    </row>
    <row r="2492" spans="1:8" ht="15" thickBot="1" x14ac:dyDescent="0.35">
      <c r="A2492" s="105" t="s">
        <v>491</v>
      </c>
      <c r="B2492" s="104" t="s">
        <v>765</v>
      </c>
      <c r="C2492" s="181">
        <v>2.2000000000000002</v>
      </c>
      <c r="D2492" s="181">
        <v>3.5</v>
      </c>
      <c r="E2492" s="181">
        <v>8.8000000000000007</v>
      </c>
      <c r="F2492" s="181">
        <v>14.5</v>
      </c>
      <c r="G2492" s="193" t="s">
        <v>268</v>
      </c>
      <c r="H2492" s="181">
        <v>35.5</v>
      </c>
    </row>
    <row r="2493" spans="1:8" ht="15" thickBot="1" x14ac:dyDescent="0.35">
      <c r="A2493" s="105" t="s">
        <v>493</v>
      </c>
      <c r="B2493" s="104" t="s">
        <v>494</v>
      </c>
      <c r="C2493" s="181">
        <v>0.2</v>
      </c>
      <c r="D2493" s="181">
        <v>3</v>
      </c>
      <c r="E2493" s="181">
        <v>14.9</v>
      </c>
      <c r="F2493" s="181">
        <v>18.100000000000001</v>
      </c>
      <c r="G2493" s="193" t="s">
        <v>268</v>
      </c>
      <c r="H2493" s="181">
        <v>174.2</v>
      </c>
    </row>
    <row r="2494" spans="1:8" ht="15" thickBot="1" x14ac:dyDescent="0.35">
      <c r="A2494" s="105" t="s">
        <v>495</v>
      </c>
      <c r="B2494" s="104" t="s">
        <v>496</v>
      </c>
      <c r="C2494" s="181">
        <v>0.2</v>
      </c>
      <c r="D2494" s="181">
        <v>2.2999999999999998</v>
      </c>
      <c r="E2494" s="181">
        <v>13.7</v>
      </c>
      <c r="F2494" s="181">
        <v>16.2</v>
      </c>
      <c r="G2494" s="193" t="s">
        <v>268</v>
      </c>
      <c r="H2494" s="181">
        <v>162</v>
      </c>
    </row>
    <row r="2495" spans="1:8" ht="15" thickBot="1" x14ac:dyDescent="0.35">
      <c r="A2495" s="105" t="s">
        <v>497</v>
      </c>
      <c r="B2495" s="104" t="s">
        <v>498</v>
      </c>
      <c r="C2495" s="181">
        <v>0</v>
      </c>
      <c r="D2495" s="181">
        <v>0.6</v>
      </c>
      <c r="E2495" s="181">
        <v>0.1</v>
      </c>
      <c r="F2495" s="181">
        <v>0.7</v>
      </c>
      <c r="G2495" s="193" t="s">
        <v>268</v>
      </c>
      <c r="H2495" s="181">
        <v>0.2</v>
      </c>
    </row>
    <row r="2496" spans="1:8" ht="15" thickBot="1" x14ac:dyDescent="0.35">
      <c r="A2496" s="105" t="s">
        <v>499</v>
      </c>
      <c r="B2496" s="104" t="s">
        <v>500</v>
      </c>
      <c r="C2496" s="181">
        <v>0</v>
      </c>
      <c r="D2496" s="181">
        <v>0</v>
      </c>
      <c r="E2496" s="181">
        <v>0.1</v>
      </c>
      <c r="F2496" s="181">
        <v>0.1</v>
      </c>
      <c r="G2496" s="193" t="s">
        <v>268</v>
      </c>
      <c r="H2496" s="181">
        <v>1</v>
      </c>
    </row>
    <row r="2497" spans="1:8" ht="15" thickBot="1" x14ac:dyDescent="0.35">
      <c r="A2497" s="105" t="s">
        <v>501</v>
      </c>
      <c r="B2497" s="104" t="s">
        <v>502</v>
      </c>
      <c r="C2497" s="181">
        <v>0</v>
      </c>
      <c r="D2497" s="181">
        <v>0.1</v>
      </c>
      <c r="E2497" s="181">
        <v>1</v>
      </c>
      <c r="F2497" s="181">
        <v>1.1000000000000001</v>
      </c>
      <c r="G2497" s="193" t="s">
        <v>268</v>
      </c>
      <c r="H2497" s="181">
        <v>11</v>
      </c>
    </row>
    <row r="2498" spans="1:8" ht="21" thickBot="1" x14ac:dyDescent="0.35">
      <c r="A2498" s="105" t="s">
        <v>503</v>
      </c>
      <c r="B2498" s="104" t="s">
        <v>712</v>
      </c>
      <c r="C2498" s="181">
        <v>0</v>
      </c>
      <c r="D2498" s="181">
        <v>0</v>
      </c>
      <c r="E2498" s="181">
        <v>0</v>
      </c>
      <c r="F2498" s="181">
        <v>0</v>
      </c>
      <c r="G2498" s="193" t="s">
        <v>268</v>
      </c>
      <c r="H2498" s="181">
        <v>0</v>
      </c>
    </row>
    <row r="2499" spans="1:8" ht="15" thickBot="1" x14ac:dyDescent="0.35">
      <c r="A2499" s="105" t="s">
        <v>504</v>
      </c>
      <c r="B2499" s="104" t="s">
        <v>505</v>
      </c>
      <c r="C2499" s="181">
        <v>0.1</v>
      </c>
      <c r="D2499" s="181">
        <v>0.2</v>
      </c>
      <c r="E2499" s="181">
        <v>0.2</v>
      </c>
      <c r="F2499" s="181">
        <v>0.5</v>
      </c>
      <c r="G2499" s="193" t="s">
        <v>268</v>
      </c>
      <c r="H2499" s="181">
        <v>1.5</v>
      </c>
    </row>
    <row r="2500" spans="1:8" ht="15" thickBot="1" x14ac:dyDescent="0.35">
      <c r="A2500" s="105" t="s">
        <v>506</v>
      </c>
      <c r="B2500" s="104" t="s">
        <v>507</v>
      </c>
      <c r="C2500" s="181">
        <v>0</v>
      </c>
      <c r="D2500" s="181">
        <v>0</v>
      </c>
      <c r="E2500" s="181">
        <v>0</v>
      </c>
      <c r="F2500" s="181">
        <v>0</v>
      </c>
      <c r="G2500" s="193" t="s">
        <v>268</v>
      </c>
      <c r="H2500" s="181">
        <v>0</v>
      </c>
    </row>
    <row r="2501" spans="1:8" ht="15" thickBot="1" x14ac:dyDescent="0.35">
      <c r="A2501" s="105" t="s">
        <v>508</v>
      </c>
      <c r="B2501" s="104" t="s">
        <v>509</v>
      </c>
      <c r="C2501" s="181">
        <v>0.1</v>
      </c>
      <c r="D2501" s="181">
        <v>0.2</v>
      </c>
      <c r="E2501" s="181">
        <v>0.2</v>
      </c>
      <c r="F2501" s="181">
        <v>0.5</v>
      </c>
      <c r="G2501" s="193" t="s">
        <v>268</v>
      </c>
      <c r="H2501" s="181">
        <v>1.5</v>
      </c>
    </row>
    <row r="2502" spans="1:8" ht="15" thickBot="1" x14ac:dyDescent="0.35">
      <c r="A2502" s="105" t="s">
        <v>510</v>
      </c>
      <c r="B2502" s="104" t="s">
        <v>511</v>
      </c>
      <c r="C2502" s="181">
        <v>0</v>
      </c>
      <c r="D2502" s="181">
        <v>0</v>
      </c>
      <c r="E2502" s="181">
        <v>0</v>
      </c>
      <c r="F2502" s="181">
        <v>0</v>
      </c>
      <c r="G2502" s="193" t="s">
        <v>268</v>
      </c>
      <c r="H2502" s="181">
        <v>0</v>
      </c>
    </row>
    <row r="2503" spans="1:8" ht="15" thickBot="1" x14ac:dyDescent="0.35">
      <c r="A2503" s="105" t="s">
        <v>512</v>
      </c>
      <c r="B2503" s="104" t="s">
        <v>513</v>
      </c>
      <c r="C2503" s="181">
        <v>0</v>
      </c>
      <c r="D2503" s="181">
        <v>0</v>
      </c>
      <c r="E2503" s="181">
        <v>0</v>
      </c>
      <c r="F2503" s="181">
        <v>0</v>
      </c>
      <c r="G2503" s="193" t="s">
        <v>268</v>
      </c>
      <c r="H2503" s="181">
        <v>0</v>
      </c>
    </row>
    <row r="2504" spans="1:8" ht="15" thickBot="1" x14ac:dyDescent="0.35">
      <c r="A2504" s="105" t="s">
        <v>514</v>
      </c>
      <c r="B2504" s="104" t="s">
        <v>515</v>
      </c>
      <c r="C2504" s="181">
        <v>0</v>
      </c>
      <c r="D2504" s="181">
        <v>0</v>
      </c>
      <c r="E2504" s="181">
        <v>0</v>
      </c>
      <c r="F2504" s="181">
        <v>0</v>
      </c>
      <c r="G2504" s="193" t="s">
        <v>268</v>
      </c>
      <c r="H2504" s="181">
        <v>0</v>
      </c>
    </row>
    <row r="2505" spans="1:8" ht="15" thickBot="1" x14ac:dyDescent="0.35">
      <c r="A2505" s="105" t="s">
        <v>516</v>
      </c>
      <c r="B2505" s="104" t="s">
        <v>517</v>
      </c>
      <c r="C2505" s="181">
        <v>22.2</v>
      </c>
      <c r="D2505" s="181">
        <v>106.3</v>
      </c>
      <c r="E2505" s="181">
        <v>392.3</v>
      </c>
      <c r="F2505" s="181">
        <v>520.79999999999995</v>
      </c>
      <c r="G2505" s="195" t="s">
        <v>268</v>
      </c>
      <c r="H2505" s="179">
        <v>3420</v>
      </c>
    </row>
    <row r="2506" spans="1:8" ht="15" thickBot="1" x14ac:dyDescent="0.35">
      <c r="A2506" s="105" t="s">
        <v>518</v>
      </c>
      <c r="B2506" s="104" t="s">
        <v>519</v>
      </c>
      <c r="C2506" s="181">
        <v>22.2</v>
      </c>
      <c r="D2506" s="181">
        <v>106.3</v>
      </c>
      <c r="E2506" s="181">
        <v>392.3</v>
      </c>
      <c r="F2506" s="181">
        <v>520.79999999999995</v>
      </c>
      <c r="G2506" s="195" t="s">
        <v>268</v>
      </c>
      <c r="H2506" s="179">
        <v>3420</v>
      </c>
    </row>
    <row r="2507" spans="1:8" ht="15" thickBot="1" x14ac:dyDescent="0.35">
      <c r="A2507" s="105" t="s">
        <v>520</v>
      </c>
      <c r="B2507" s="104" t="s">
        <v>521</v>
      </c>
      <c r="C2507" s="181">
        <v>0</v>
      </c>
      <c r="D2507" s="181">
        <v>0</v>
      </c>
      <c r="E2507" s="181">
        <v>0</v>
      </c>
      <c r="F2507" s="181">
        <v>0</v>
      </c>
      <c r="G2507" s="195" t="s">
        <v>268</v>
      </c>
      <c r="H2507" s="181">
        <v>0</v>
      </c>
    </row>
    <row r="2508" spans="1:8" ht="15" thickBot="1" x14ac:dyDescent="0.35">
      <c r="A2508" s="105" t="s">
        <v>522</v>
      </c>
      <c r="B2508" s="104" t="s">
        <v>523</v>
      </c>
      <c r="C2508" s="181">
        <v>0</v>
      </c>
      <c r="D2508" s="181">
        <v>0</v>
      </c>
      <c r="E2508" s="181">
        <v>0</v>
      </c>
      <c r="F2508" s="181">
        <v>0</v>
      </c>
      <c r="G2508" s="195" t="s">
        <v>268</v>
      </c>
      <c r="H2508" s="181">
        <v>0</v>
      </c>
    </row>
    <row r="2509" spans="1:8" ht="15" thickBot="1" x14ac:dyDescent="0.35">
      <c r="A2509" s="105" t="s">
        <v>524</v>
      </c>
      <c r="B2509" s="104" t="s">
        <v>525</v>
      </c>
      <c r="C2509" s="181">
        <v>1.2</v>
      </c>
      <c r="D2509" s="181">
        <v>2</v>
      </c>
      <c r="E2509" s="181">
        <v>17.899999999999999</v>
      </c>
      <c r="F2509" s="181">
        <v>21.1</v>
      </c>
      <c r="G2509" s="195" t="s">
        <v>268</v>
      </c>
      <c r="H2509" s="181">
        <v>20.05</v>
      </c>
    </row>
    <row r="2510" spans="1:8" ht="15" thickBot="1" x14ac:dyDescent="0.35">
      <c r="A2510" s="105" t="s">
        <v>526</v>
      </c>
      <c r="B2510" s="104" t="s">
        <v>527</v>
      </c>
      <c r="C2510" s="181">
        <v>0</v>
      </c>
      <c r="D2510" s="181">
        <v>0</v>
      </c>
      <c r="E2510" s="181">
        <v>0</v>
      </c>
      <c r="F2510" s="181">
        <v>0</v>
      </c>
      <c r="G2510" s="195" t="s">
        <v>268</v>
      </c>
      <c r="H2510" s="181">
        <v>0</v>
      </c>
    </row>
    <row r="2511" spans="1:8" ht="15" thickBot="1" x14ac:dyDescent="0.35">
      <c r="A2511" s="105" t="s">
        <v>528</v>
      </c>
      <c r="B2511" s="104" t="s">
        <v>529</v>
      </c>
      <c r="C2511" s="181">
        <v>1.2</v>
      </c>
      <c r="D2511" s="181">
        <v>2</v>
      </c>
      <c r="E2511" s="181">
        <v>17.899999999999999</v>
      </c>
      <c r="F2511" s="181">
        <v>21.1</v>
      </c>
      <c r="G2511" s="195" t="s">
        <v>268</v>
      </c>
      <c r="H2511" s="181">
        <v>20.05</v>
      </c>
    </row>
    <row r="2512" spans="1:8" ht="21" thickBot="1" x14ac:dyDescent="0.35">
      <c r="A2512" s="105" t="s">
        <v>530</v>
      </c>
      <c r="B2512" s="104" t="s">
        <v>541</v>
      </c>
      <c r="C2512" s="181">
        <v>1</v>
      </c>
      <c r="D2512" s="181">
        <v>0</v>
      </c>
      <c r="E2512" s="181">
        <v>6.7</v>
      </c>
      <c r="F2512" s="181">
        <v>7.7</v>
      </c>
      <c r="G2512" s="195" t="s">
        <v>268</v>
      </c>
      <c r="H2512" s="181">
        <v>0</v>
      </c>
    </row>
    <row r="2513" spans="1:8" ht="15" thickBot="1" x14ac:dyDescent="0.35">
      <c r="A2513" s="105" t="s">
        <v>532</v>
      </c>
      <c r="B2513" s="104" t="s">
        <v>533</v>
      </c>
      <c r="C2513" s="181">
        <v>1</v>
      </c>
      <c r="D2513" s="181">
        <v>0</v>
      </c>
      <c r="E2513" s="181">
        <v>1.8</v>
      </c>
      <c r="F2513" s="181">
        <v>2.8</v>
      </c>
      <c r="G2513" s="195" t="s">
        <v>268</v>
      </c>
      <c r="H2513" s="193" t="s">
        <v>268</v>
      </c>
    </row>
    <row r="2514" spans="1:8" ht="15" thickBot="1" x14ac:dyDescent="0.35">
      <c r="A2514" s="105" t="s">
        <v>534</v>
      </c>
      <c r="B2514" s="104" t="s">
        <v>535</v>
      </c>
      <c r="C2514" s="181">
        <v>0</v>
      </c>
      <c r="D2514" s="181">
        <v>0</v>
      </c>
      <c r="E2514" s="181">
        <v>0</v>
      </c>
      <c r="F2514" s="181">
        <v>0</v>
      </c>
      <c r="G2514" s="195" t="s">
        <v>268</v>
      </c>
      <c r="H2514" s="193" t="s">
        <v>268</v>
      </c>
    </row>
    <row r="2515" spans="1:8" ht="15" thickBot="1" x14ac:dyDescent="0.35">
      <c r="A2515" s="175">
        <v>4</v>
      </c>
      <c r="B2515" s="102" t="s">
        <v>536</v>
      </c>
      <c r="C2515" s="177">
        <v>0</v>
      </c>
      <c r="D2515" s="177">
        <v>0.2</v>
      </c>
      <c r="E2515" s="177">
        <v>0</v>
      </c>
      <c r="F2515" s="177">
        <v>0.2</v>
      </c>
      <c r="G2515" s="192" t="s">
        <v>268</v>
      </c>
      <c r="H2515" s="177">
        <v>0</v>
      </c>
    </row>
    <row r="2516" spans="1:8" x14ac:dyDescent="0.3">
      <c r="A2516" s="106"/>
      <c r="B2516"/>
      <c r="C2516"/>
      <c r="D2516"/>
      <c r="E2516"/>
      <c r="F2516"/>
      <c r="G2516"/>
      <c r="H2516"/>
    </row>
    <row r="2517" spans="1:8" ht="15" thickBot="1" x14ac:dyDescent="0.35">
      <c r="A2517" s="1"/>
      <c r="B2517"/>
      <c r="C2517"/>
      <c r="D2517"/>
      <c r="E2517"/>
      <c r="F2517"/>
      <c r="G2517"/>
      <c r="H2517"/>
    </row>
    <row r="2518" spans="1:8" ht="21" x14ac:dyDescent="0.3">
      <c r="A2518" s="339" t="s">
        <v>710</v>
      </c>
      <c r="B2518" s="340"/>
      <c r="C2518" s="340"/>
      <c r="D2518" s="340"/>
      <c r="E2518" s="340"/>
      <c r="F2518" s="340"/>
      <c r="G2518" s="340"/>
      <c r="H2518" s="341"/>
    </row>
    <row r="2519" spans="1:8" x14ac:dyDescent="0.3">
      <c r="A2519" s="342" t="s">
        <v>572</v>
      </c>
      <c r="B2519" s="342"/>
      <c r="C2519" s="187"/>
      <c r="D2519" s="187"/>
      <c r="E2519" s="187"/>
      <c r="F2519" s="187"/>
      <c r="G2519" s="188"/>
      <c r="H2519" s="188"/>
    </row>
    <row r="2520" spans="1:8" ht="30.6" x14ac:dyDescent="0.3">
      <c r="A2520" s="343" t="s">
        <v>250</v>
      </c>
      <c r="B2520" s="343" t="s">
        <v>251</v>
      </c>
      <c r="C2520" s="345" t="s">
        <v>252</v>
      </c>
      <c r="D2520" s="346"/>
      <c r="E2520" s="346"/>
      <c r="F2520" s="347"/>
      <c r="G2520" s="146" t="s">
        <v>253</v>
      </c>
      <c r="H2520" s="96" t="s">
        <v>257</v>
      </c>
    </row>
    <row r="2521" spans="1:8" x14ac:dyDescent="0.3">
      <c r="A2521" s="343"/>
      <c r="B2521" s="343"/>
      <c r="C2521" s="345"/>
      <c r="D2521" s="346"/>
      <c r="E2521" s="346"/>
      <c r="F2521" s="347"/>
      <c r="G2521" s="146" t="s">
        <v>254</v>
      </c>
      <c r="H2521" s="96" t="s">
        <v>258</v>
      </c>
    </row>
    <row r="2522" spans="1:8" ht="15" thickBot="1" x14ac:dyDescent="0.35">
      <c r="A2522" s="343"/>
      <c r="B2522" s="343"/>
      <c r="C2522" s="348"/>
      <c r="D2522" s="349"/>
      <c r="E2522" s="349"/>
      <c r="F2522" s="350"/>
      <c r="G2522" s="146" t="s">
        <v>255</v>
      </c>
      <c r="H2522" s="97"/>
    </row>
    <row r="2523" spans="1:8" ht="30.6" x14ac:dyDescent="0.3">
      <c r="A2523" s="343"/>
      <c r="B2523" s="343"/>
      <c r="C2523" s="99" t="s">
        <v>259</v>
      </c>
      <c r="D2523" s="99" t="s">
        <v>261</v>
      </c>
      <c r="E2523" s="99" t="s">
        <v>263</v>
      </c>
      <c r="F2523" s="99" t="s">
        <v>265</v>
      </c>
      <c r="G2523" s="146" t="s">
        <v>256</v>
      </c>
      <c r="H2523" s="97"/>
    </row>
    <row r="2524" spans="1:8" ht="15" thickBot="1" x14ac:dyDescent="0.35">
      <c r="A2524" s="344"/>
      <c r="B2524" s="344"/>
      <c r="C2524" s="100" t="s">
        <v>260</v>
      </c>
      <c r="D2524" s="100" t="s">
        <v>262</v>
      </c>
      <c r="E2524" s="100" t="s">
        <v>264</v>
      </c>
      <c r="F2524" s="100" t="s">
        <v>266</v>
      </c>
      <c r="G2524" s="31"/>
      <c r="H2524" s="98"/>
    </row>
    <row r="2525" spans="1:8" ht="15" thickBot="1" x14ac:dyDescent="0.35">
      <c r="A2525" s="143"/>
      <c r="B2525" s="142"/>
      <c r="C2525" s="143"/>
      <c r="D2525" s="143"/>
      <c r="E2525" s="143"/>
      <c r="F2525" s="143"/>
      <c r="G2525" s="143"/>
      <c r="H2525" s="143"/>
    </row>
    <row r="2526" spans="1:8" ht="15" thickBot="1" x14ac:dyDescent="0.35">
      <c r="A2526" s="171" t="s">
        <v>14</v>
      </c>
      <c r="B2526" s="101" t="s">
        <v>267</v>
      </c>
      <c r="C2526" s="172">
        <v>4490.6809000000003</v>
      </c>
      <c r="D2526" s="172">
        <v>12218.809800000001</v>
      </c>
      <c r="E2526" s="172">
        <v>79768.197899999999</v>
      </c>
      <c r="F2526" s="172">
        <v>96477.688599999994</v>
      </c>
      <c r="G2526" s="189" t="s">
        <v>268</v>
      </c>
      <c r="H2526" s="190" t="s">
        <v>268</v>
      </c>
    </row>
    <row r="2527" spans="1:8" ht="15" thickBot="1" x14ac:dyDescent="0.35">
      <c r="A2527" s="175">
        <v>1</v>
      </c>
      <c r="B2527" s="102" t="s">
        <v>269</v>
      </c>
      <c r="C2527" s="177">
        <v>728.64819999999997</v>
      </c>
      <c r="D2527" s="177">
        <v>845.75490000000002</v>
      </c>
      <c r="E2527" s="176">
        <v>5161.7866000000004</v>
      </c>
      <c r="F2527" s="176">
        <v>6736.1896999999999</v>
      </c>
      <c r="G2527" s="191" t="s">
        <v>268</v>
      </c>
      <c r="H2527" s="192" t="s">
        <v>268</v>
      </c>
    </row>
    <row r="2528" spans="1:8" ht="21" thickBot="1" x14ac:dyDescent="0.35">
      <c r="A2528" s="103" t="s">
        <v>270</v>
      </c>
      <c r="B2528" s="104" t="s">
        <v>271</v>
      </c>
      <c r="C2528" s="181">
        <v>179.37739999999999</v>
      </c>
      <c r="D2528" s="181">
        <v>141.14410000000001</v>
      </c>
      <c r="E2528" s="179">
        <v>3302.3015</v>
      </c>
      <c r="F2528" s="179">
        <v>3622.8229999999999</v>
      </c>
      <c r="G2528" s="193" t="s">
        <v>268</v>
      </c>
      <c r="H2528" s="179">
        <v>9081.6321000000007</v>
      </c>
    </row>
    <row r="2529" spans="1:8" ht="15" thickBot="1" x14ac:dyDescent="0.35">
      <c r="A2529" s="103" t="s">
        <v>272</v>
      </c>
      <c r="B2529" s="104" t="s">
        <v>273</v>
      </c>
      <c r="C2529" s="181">
        <v>178.90469999999999</v>
      </c>
      <c r="D2529" s="181">
        <v>141.14410000000001</v>
      </c>
      <c r="E2529" s="179">
        <v>3302.3015</v>
      </c>
      <c r="F2529" s="179">
        <v>3622.3503000000001</v>
      </c>
      <c r="G2529" s="193" t="s">
        <v>268</v>
      </c>
      <c r="H2529" s="179">
        <v>9081.6321000000007</v>
      </c>
    </row>
    <row r="2530" spans="1:8" ht="15" thickBot="1" x14ac:dyDescent="0.35">
      <c r="A2530" s="103" t="s">
        <v>274</v>
      </c>
      <c r="B2530" s="104" t="s">
        <v>275</v>
      </c>
      <c r="C2530" s="181">
        <v>41.3185</v>
      </c>
      <c r="D2530" s="181">
        <v>32.719900000000003</v>
      </c>
      <c r="E2530" s="181">
        <v>771.33270000000005</v>
      </c>
      <c r="F2530" s="181">
        <v>845.37109999999996</v>
      </c>
      <c r="G2530" s="193" t="s">
        <v>268</v>
      </c>
      <c r="H2530" s="179">
        <v>1990.0387000000001</v>
      </c>
    </row>
    <row r="2531" spans="1:8" ht="15" thickBot="1" x14ac:dyDescent="0.35">
      <c r="A2531" s="103" t="s">
        <v>276</v>
      </c>
      <c r="B2531" s="104" t="s">
        <v>277</v>
      </c>
      <c r="C2531" s="181">
        <v>11.2409</v>
      </c>
      <c r="D2531" s="181">
        <v>8.9016000000000002</v>
      </c>
      <c r="E2531" s="181">
        <v>209.84540000000001</v>
      </c>
      <c r="F2531" s="181">
        <v>229.9879</v>
      </c>
      <c r="G2531" s="193" t="s">
        <v>268</v>
      </c>
      <c r="H2531" s="181">
        <v>541.40120000000002</v>
      </c>
    </row>
    <row r="2532" spans="1:8" ht="15" thickBot="1" x14ac:dyDescent="0.35">
      <c r="A2532" s="103" t="s">
        <v>278</v>
      </c>
      <c r="B2532" s="104" t="s">
        <v>279</v>
      </c>
      <c r="C2532" s="181">
        <v>30.0776</v>
      </c>
      <c r="D2532" s="181">
        <v>23.818300000000001</v>
      </c>
      <c r="E2532" s="181">
        <v>561.4873</v>
      </c>
      <c r="F2532" s="181">
        <v>615.38319999999999</v>
      </c>
      <c r="G2532" s="193" t="s">
        <v>268</v>
      </c>
      <c r="H2532" s="179">
        <v>1448.6375</v>
      </c>
    </row>
    <row r="2533" spans="1:8" ht="15" thickBot="1" x14ac:dyDescent="0.35">
      <c r="A2533" s="103" t="s">
        <v>280</v>
      </c>
      <c r="B2533" s="104" t="s">
        <v>281</v>
      </c>
      <c r="C2533" s="181">
        <v>19.197500000000002</v>
      </c>
      <c r="D2533" s="181">
        <v>14.6723</v>
      </c>
      <c r="E2533" s="181">
        <v>320.88740000000001</v>
      </c>
      <c r="F2533" s="181">
        <v>354.75720000000001</v>
      </c>
      <c r="G2533" s="193" t="s">
        <v>268</v>
      </c>
      <c r="H2533" s="179">
        <v>1604.4368999999999</v>
      </c>
    </row>
    <row r="2534" spans="1:8" ht="21" customHeight="1" thickBot="1" x14ac:dyDescent="0.35">
      <c r="A2534" s="103" t="s">
        <v>282</v>
      </c>
      <c r="B2534" s="104" t="s">
        <v>283</v>
      </c>
      <c r="C2534" s="181">
        <v>48.4831</v>
      </c>
      <c r="D2534" s="181">
        <v>38.393799999999999</v>
      </c>
      <c r="E2534" s="181">
        <v>905.08410000000003</v>
      </c>
      <c r="F2534" s="181">
        <v>991.96100000000001</v>
      </c>
      <c r="G2534" s="193" t="s">
        <v>268</v>
      </c>
      <c r="H2534" s="179">
        <v>1828.27</v>
      </c>
    </row>
    <row r="2535" spans="1:8" ht="15" customHeight="1" thickBot="1" x14ac:dyDescent="0.35">
      <c r="A2535" s="103" t="s">
        <v>284</v>
      </c>
      <c r="B2535" s="104" t="s">
        <v>285</v>
      </c>
      <c r="C2535" s="181">
        <v>51.176699999999997</v>
      </c>
      <c r="D2535" s="181">
        <v>40.526800000000001</v>
      </c>
      <c r="E2535" s="181">
        <v>955.36659999999995</v>
      </c>
      <c r="F2535" s="179">
        <v>1047.0700999999999</v>
      </c>
      <c r="G2535" s="193" t="s">
        <v>268</v>
      </c>
      <c r="H2535" s="179">
        <v>1910.7331999999999</v>
      </c>
    </row>
    <row r="2536" spans="1:8" ht="15" thickBot="1" x14ac:dyDescent="0.35">
      <c r="A2536" s="103" t="s">
        <v>286</v>
      </c>
      <c r="B2536" s="104" t="s">
        <v>287</v>
      </c>
      <c r="C2536" s="181">
        <v>0</v>
      </c>
      <c r="D2536" s="181">
        <v>0</v>
      </c>
      <c r="E2536" s="181">
        <v>0</v>
      </c>
      <c r="F2536" s="181">
        <v>0</v>
      </c>
      <c r="G2536" s="193" t="s">
        <v>268</v>
      </c>
      <c r="H2536" s="181">
        <v>0</v>
      </c>
    </row>
    <row r="2537" spans="1:8" ht="15" thickBot="1" x14ac:dyDescent="0.35">
      <c r="A2537" s="103" t="s">
        <v>288</v>
      </c>
      <c r="B2537" s="104" t="s">
        <v>289</v>
      </c>
      <c r="C2537" s="181">
        <v>18.728899999999999</v>
      </c>
      <c r="D2537" s="181">
        <v>14.831300000000001</v>
      </c>
      <c r="E2537" s="181">
        <v>349.63069999999999</v>
      </c>
      <c r="F2537" s="181">
        <v>383.1909</v>
      </c>
      <c r="G2537" s="193" t="s">
        <v>268</v>
      </c>
      <c r="H2537" s="179">
        <v>1748.1532999999999</v>
      </c>
    </row>
    <row r="2538" spans="1:8" ht="15" thickBot="1" x14ac:dyDescent="0.35">
      <c r="A2538" s="103" t="s">
        <v>290</v>
      </c>
      <c r="B2538" s="104" t="s">
        <v>291</v>
      </c>
      <c r="C2538" s="181">
        <v>0</v>
      </c>
      <c r="D2538" s="181">
        <v>0</v>
      </c>
      <c r="E2538" s="181">
        <v>0</v>
      </c>
      <c r="F2538" s="181">
        <v>0</v>
      </c>
      <c r="G2538" s="193" t="s">
        <v>268</v>
      </c>
      <c r="H2538" s="181">
        <v>0</v>
      </c>
    </row>
    <row r="2539" spans="1:8" ht="15" thickBot="1" x14ac:dyDescent="0.35">
      <c r="A2539" s="103" t="s">
        <v>292</v>
      </c>
      <c r="B2539" s="104" t="s">
        <v>293</v>
      </c>
      <c r="C2539" s="181">
        <v>0.47270000000000001</v>
      </c>
      <c r="D2539" s="181">
        <v>0</v>
      </c>
      <c r="E2539" s="181">
        <v>0</v>
      </c>
      <c r="F2539" s="181">
        <v>0.47270000000000001</v>
      </c>
      <c r="G2539" s="193" t="s">
        <v>268</v>
      </c>
      <c r="H2539" s="181">
        <v>0</v>
      </c>
    </row>
    <row r="2540" spans="1:8" ht="31.2" thickBot="1" x14ac:dyDescent="0.35">
      <c r="A2540" s="103" t="s">
        <v>294</v>
      </c>
      <c r="B2540" s="104" t="s">
        <v>295</v>
      </c>
      <c r="C2540" s="181">
        <v>0</v>
      </c>
      <c r="D2540" s="181">
        <v>0</v>
      </c>
      <c r="E2540" s="181">
        <v>34.771700000000003</v>
      </c>
      <c r="F2540" s="181">
        <v>34.771700000000003</v>
      </c>
      <c r="G2540" s="193" t="s">
        <v>268</v>
      </c>
      <c r="H2540" s="181">
        <v>13.9087</v>
      </c>
    </row>
    <row r="2541" spans="1:8" ht="15" thickBot="1" x14ac:dyDescent="0.35">
      <c r="A2541" s="103" t="s">
        <v>296</v>
      </c>
      <c r="B2541" s="104" t="s">
        <v>297</v>
      </c>
      <c r="C2541" s="181">
        <v>0.66259999999999997</v>
      </c>
      <c r="D2541" s="181">
        <v>1.1738999999999999</v>
      </c>
      <c r="E2541" s="181">
        <v>15.090199999999999</v>
      </c>
      <c r="F2541" s="181">
        <v>16.9267</v>
      </c>
      <c r="G2541" s="193" t="s">
        <v>268</v>
      </c>
      <c r="H2541" s="181">
        <v>452.70589999999999</v>
      </c>
    </row>
    <row r="2542" spans="1:8" ht="15" thickBot="1" x14ac:dyDescent="0.35">
      <c r="A2542" s="103" t="s">
        <v>298</v>
      </c>
      <c r="B2542" s="104" t="s">
        <v>299</v>
      </c>
      <c r="C2542" s="181">
        <v>0.66259999999999997</v>
      </c>
      <c r="D2542" s="181">
        <v>1.1738999999999999</v>
      </c>
      <c r="E2542" s="181">
        <v>15.090199999999999</v>
      </c>
      <c r="F2542" s="181">
        <v>16.9267</v>
      </c>
      <c r="G2542" s="193" t="s">
        <v>268</v>
      </c>
      <c r="H2542" s="181">
        <v>452.70589999999999</v>
      </c>
    </row>
    <row r="2543" spans="1:8" ht="15" thickBot="1" x14ac:dyDescent="0.35">
      <c r="A2543" s="103" t="s">
        <v>300</v>
      </c>
      <c r="B2543" s="104" t="s">
        <v>301</v>
      </c>
      <c r="C2543" s="181">
        <v>0</v>
      </c>
      <c r="D2543" s="181">
        <v>0</v>
      </c>
      <c r="E2543" s="181">
        <v>0</v>
      </c>
      <c r="F2543" s="181">
        <v>0</v>
      </c>
      <c r="G2543" s="193" t="s">
        <v>268</v>
      </c>
      <c r="H2543" s="181">
        <v>0</v>
      </c>
    </row>
    <row r="2544" spans="1:8" ht="21" thickBot="1" x14ac:dyDescent="0.35">
      <c r="A2544" s="103" t="s">
        <v>302</v>
      </c>
      <c r="B2544" s="104" t="s">
        <v>303</v>
      </c>
      <c r="C2544" s="181">
        <v>0</v>
      </c>
      <c r="D2544" s="181">
        <v>0</v>
      </c>
      <c r="E2544" s="181">
        <v>0</v>
      </c>
      <c r="F2544" s="181">
        <v>0</v>
      </c>
      <c r="G2544" s="193" t="s">
        <v>268</v>
      </c>
      <c r="H2544" s="181">
        <v>0</v>
      </c>
    </row>
    <row r="2545" spans="1:8" ht="15" thickBot="1" x14ac:dyDescent="0.35">
      <c r="A2545" s="103" t="s">
        <v>304</v>
      </c>
      <c r="B2545" s="104" t="s">
        <v>305</v>
      </c>
      <c r="C2545" s="181">
        <v>64.460099999999997</v>
      </c>
      <c r="D2545" s="181">
        <v>27.512699999999999</v>
      </c>
      <c r="E2545" s="181">
        <v>226.60069999999999</v>
      </c>
      <c r="F2545" s="181">
        <v>318.57350000000002</v>
      </c>
      <c r="G2545" s="193" t="s">
        <v>268</v>
      </c>
      <c r="H2545" s="181">
        <v>75.150199999999998</v>
      </c>
    </row>
    <row r="2546" spans="1:8" ht="15" thickBot="1" x14ac:dyDescent="0.35">
      <c r="A2546" s="103" t="s">
        <v>306</v>
      </c>
      <c r="B2546" s="104" t="s">
        <v>307</v>
      </c>
      <c r="C2546" s="181">
        <v>22.4861</v>
      </c>
      <c r="D2546" s="181">
        <v>0</v>
      </c>
      <c r="E2546" s="181">
        <v>8.3902000000000001</v>
      </c>
      <c r="F2546" s="181">
        <v>30.876300000000001</v>
      </c>
      <c r="G2546" s="193" t="s">
        <v>268</v>
      </c>
      <c r="H2546" s="181">
        <v>9.2292000000000005</v>
      </c>
    </row>
    <row r="2547" spans="1:8" ht="15" thickBot="1" x14ac:dyDescent="0.35">
      <c r="A2547" s="103" t="s">
        <v>308</v>
      </c>
      <c r="B2547" s="104" t="s">
        <v>309</v>
      </c>
      <c r="C2547" s="181">
        <v>0</v>
      </c>
      <c r="D2547" s="181">
        <v>0</v>
      </c>
      <c r="E2547" s="181">
        <v>0</v>
      </c>
      <c r="F2547" s="181">
        <v>0</v>
      </c>
      <c r="G2547" s="193" t="s">
        <v>268</v>
      </c>
      <c r="H2547" s="181">
        <v>0</v>
      </c>
    </row>
    <row r="2548" spans="1:8" ht="15" thickBot="1" x14ac:dyDescent="0.35">
      <c r="A2548" s="103" t="s">
        <v>310</v>
      </c>
      <c r="B2548" s="104" t="s">
        <v>311</v>
      </c>
      <c r="C2548" s="181">
        <v>22.4861</v>
      </c>
      <c r="D2548" s="181">
        <v>0</v>
      </c>
      <c r="E2548" s="181">
        <v>8.3902000000000001</v>
      </c>
      <c r="F2548" s="181">
        <v>30.876300000000001</v>
      </c>
      <c r="G2548" s="193" t="s">
        <v>268</v>
      </c>
      <c r="H2548" s="181">
        <v>9.2292000000000005</v>
      </c>
    </row>
    <row r="2549" spans="1:8" ht="15" thickBot="1" x14ac:dyDescent="0.35">
      <c r="A2549" s="103" t="s">
        <v>312</v>
      </c>
      <c r="B2549" s="104" t="s">
        <v>313</v>
      </c>
      <c r="C2549" s="181">
        <v>0</v>
      </c>
      <c r="D2549" s="181">
        <v>0</v>
      </c>
      <c r="E2549" s="181">
        <v>0</v>
      </c>
      <c r="F2549" s="181">
        <v>0</v>
      </c>
      <c r="G2549" s="193" t="s">
        <v>268</v>
      </c>
      <c r="H2549" s="181">
        <v>0</v>
      </c>
    </row>
    <row r="2550" spans="1:8" ht="15" thickBot="1" x14ac:dyDescent="0.35">
      <c r="A2550" s="103" t="s">
        <v>314</v>
      </c>
      <c r="B2550" s="104" t="s">
        <v>315</v>
      </c>
      <c r="C2550" s="181">
        <v>0</v>
      </c>
      <c r="D2550" s="181">
        <v>0</v>
      </c>
      <c r="E2550" s="181">
        <v>0</v>
      </c>
      <c r="F2550" s="181">
        <v>0</v>
      </c>
      <c r="G2550" s="193" t="s">
        <v>268</v>
      </c>
      <c r="H2550" s="181">
        <v>0</v>
      </c>
    </row>
    <row r="2551" spans="1:8" ht="15" thickBot="1" x14ac:dyDescent="0.35">
      <c r="A2551" s="103" t="s">
        <v>316</v>
      </c>
      <c r="B2551" s="104" t="s">
        <v>317</v>
      </c>
      <c r="C2551" s="181">
        <v>0</v>
      </c>
      <c r="D2551" s="181">
        <v>0</v>
      </c>
      <c r="E2551" s="181">
        <v>0</v>
      </c>
      <c r="F2551" s="181">
        <v>0</v>
      </c>
      <c r="G2551" s="193" t="s">
        <v>268</v>
      </c>
      <c r="H2551" s="181">
        <v>0</v>
      </c>
    </row>
    <row r="2552" spans="1:8" ht="21" thickBot="1" x14ac:dyDescent="0.35">
      <c r="A2552" s="103" t="s">
        <v>318</v>
      </c>
      <c r="B2552" s="104" t="s">
        <v>319</v>
      </c>
      <c r="C2552" s="181">
        <v>0</v>
      </c>
      <c r="D2552" s="181">
        <v>0</v>
      </c>
      <c r="E2552" s="181">
        <v>0</v>
      </c>
      <c r="F2552" s="181">
        <v>0</v>
      </c>
      <c r="G2552" s="193" t="s">
        <v>268</v>
      </c>
      <c r="H2552" s="181">
        <v>0</v>
      </c>
    </row>
    <row r="2553" spans="1:8" ht="15" thickBot="1" x14ac:dyDescent="0.35">
      <c r="A2553" s="103" t="s">
        <v>320</v>
      </c>
      <c r="B2553" s="104" t="s">
        <v>321</v>
      </c>
      <c r="C2553" s="181">
        <v>19.571300000000001</v>
      </c>
      <c r="D2553" s="181">
        <v>0</v>
      </c>
      <c r="E2553" s="181">
        <v>0</v>
      </c>
      <c r="F2553" s="181">
        <v>19.571300000000001</v>
      </c>
      <c r="G2553" s="193" t="s">
        <v>268</v>
      </c>
      <c r="H2553" s="181">
        <v>0</v>
      </c>
    </row>
    <row r="2554" spans="1:8" ht="15" thickBot="1" x14ac:dyDescent="0.35">
      <c r="A2554" s="103" t="s">
        <v>322</v>
      </c>
      <c r="B2554" s="104" t="s">
        <v>323</v>
      </c>
      <c r="C2554" s="181">
        <v>0</v>
      </c>
      <c r="D2554" s="181">
        <v>0</v>
      </c>
      <c r="E2554" s="181">
        <v>0</v>
      </c>
      <c r="F2554" s="181">
        <v>0</v>
      </c>
      <c r="G2554" s="193" t="s">
        <v>268</v>
      </c>
      <c r="H2554" s="181">
        <v>0</v>
      </c>
    </row>
    <row r="2555" spans="1:8" ht="21" thickBot="1" x14ac:dyDescent="0.35">
      <c r="A2555" s="103" t="s">
        <v>324</v>
      </c>
      <c r="B2555" s="104" t="s">
        <v>818</v>
      </c>
      <c r="C2555" s="181">
        <v>19.571300000000001</v>
      </c>
      <c r="D2555" s="181">
        <v>0</v>
      </c>
      <c r="E2555" s="181">
        <v>0</v>
      </c>
      <c r="F2555" s="181">
        <v>19.571300000000001</v>
      </c>
      <c r="G2555" s="193" t="s">
        <v>268</v>
      </c>
      <c r="H2555" s="181">
        <v>0</v>
      </c>
    </row>
    <row r="2556" spans="1:8" ht="15" thickBot="1" x14ac:dyDescent="0.35">
      <c r="A2556" s="103" t="s">
        <v>326</v>
      </c>
      <c r="B2556" s="104" t="s">
        <v>327</v>
      </c>
      <c r="C2556" s="181">
        <v>0</v>
      </c>
      <c r="D2556" s="181">
        <v>0</v>
      </c>
      <c r="E2556" s="181">
        <v>0</v>
      </c>
      <c r="F2556" s="181">
        <v>0</v>
      </c>
      <c r="G2556" s="193" t="s">
        <v>268</v>
      </c>
      <c r="H2556" s="181">
        <v>0</v>
      </c>
    </row>
    <row r="2557" spans="1:8" ht="15" thickBot="1" x14ac:dyDescent="0.35">
      <c r="A2557" s="103" t="s">
        <v>328</v>
      </c>
      <c r="B2557" s="104" t="s">
        <v>329</v>
      </c>
      <c r="C2557" s="181">
        <v>0</v>
      </c>
      <c r="D2557" s="181">
        <v>0</v>
      </c>
      <c r="E2557" s="181">
        <v>0</v>
      </c>
      <c r="F2557" s="181">
        <v>0</v>
      </c>
      <c r="G2557" s="193" t="s">
        <v>268</v>
      </c>
      <c r="H2557" s="181">
        <v>0</v>
      </c>
    </row>
    <row r="2558" spans="1:8" ht="15" thickBot="1" x14ac:dyDescent="0.35">
      <c r="A2558" s="103" t="s">
        <v>330</v>
      </c>
      <c r="B2558" s="104" t="s">
        <v>331</v>
      </c>
      <c r="C2558" s="181">
        <v>22.402699999999999</v>
      </c>
      <c r="D2558" s="181">
        <v>27.512699999999999</v>
      </c>
      <c r="E2558" s="181">
        <v>218.2105</v>
      </c>
      <c r="F2558" s="181">
        <v>268.1259</v>
      </c>
      <c r="G2558" s="194" t="s">
        <v>268</v>
      </c>
      <c r="H2558" s="181">
        <v>65.921000000000006</v>
      </c>
    </row>
    <row r="2559" spans="1:8" ht="21" thickBot="1" x14ac:dyDescent="0.35">
      <c r="A2559" s="103" t="s">
        <v>332</v>
      </c>
      <c r="B2559" s="104" t="s">
        <v>333</v>
      </c>
      <c r="C2559" s="181">
        <v>0</v>
      </c>
      <c r="D2559" s="181">
        <v>0</v>
      </c>
      <c r="E2559" s="181">
        <v>0</v>
      </c>
      <c r="F2559" s="181">
        <v>0</v>
      </c>
      <c r="G2559" s="193" t="s">
        <v>268</v>
      </c>
      <c r="H2559" s="181">
        <v>0</v>
      </c>
    </row>
    <row r="2560" spans="1:8" ht="15" thickBot="1" x14ac:dyDescent="0.35">
      <c r="A2560" s="103" t="s">
        <v>334</v>
      </c>
      <c r="B2560" s="104" t="s">
        <v>711</v>
      </c>
      <c r="C2560" s="181">
        <v>24.210100000000001</v>
      </c>
      <c r="D2560" s="181">
        <v>33.767299999999999</v>
      </c>
      <c r="E2560" s="181">
        <v>41.726900000000001</v>
      </c>
      <c r="F2560" s="181">
        <v>99.704300000000003</v>
      </c>
      <c r="G2560" s="193" t="s">
        <v>268</v>
      </c>
      <c r="H2560" s="181">
        <v>62.590400000000002</v>
      </c>
    </row>
    <row r="2561" spans="1:8" ht="15" thickBot="1" x14ac:dyDescent="0.35">
      <c r="A2561" s="103" t="s">
        <v>335</v>
      </c>
      <c r="B2561" s="104" t="s">
        <v>336</v>
      </c>
      <c r="C2561" s="181">
        <v>0</v>
      </c>
      <c r="D2561" s="181">
        <v>0</v>
      </c>
      <c r="E2561" s="181">
        <v>0</v>
      </c>
      <c r="F2561" s="181">
        <v>0</v>
      </c>
      <c r="G2561" s="193" t="s">
        <v>268</v>
      </c>
      <c r="H2561" s="181">
        <v>0</v>
      </c>
    </row>
    <row r="2562" spans="1:8" ht="15" thickBot="1" x14ac:dyDescent="0.35">
      <c r="A2562" s="103" t="s">
        <v>337</v>
      </c>
      <c r="B2562" s="104" t="s">
        <v>338</v>
      </c>
      <c r="C2562" s="181">
        <v>0</v>
      </c>
      <c r="D2562" s="181">
        <v>0</v>
      </c>
      <c r="E2562" s="181">
        <v>0</v>
      </c>
      <c r="F2562" s="181">
        <v>0</v>
      </c>
      <c r="G2562" s="193" t="s">
        <v>268</v>
      </c>
      <c r="H2562" s="181">
        <v>0</v>
      </c>
    </row>
    <row r="2563" spans="1:8" ht="21" thickBot="1" x14ac:dyDescent="0.35">
      <c r="A2563" s="103" t="s">
        <v>339</v>
      </c>
      <c r="B2563" s="104" t="s">
        <v>340</v>
      </c>
      <c r="C2563" s="181">
        <v>0</v>
      </c>
      <c r="D2563" s="181">
        <v>0</v>
      </c>
      <c r="E2563" s="181">
        <v>0</v>
      </c>
      <c r="F2563" s="181">
        <v>0</v>
      </c>
      <c r="G2563" s="193" t="s">
        <v>268</v>
      </c>
      <c r="H2563" s="181">
        <v>0</v>
      </c>
    </row>
    <row r="2564" spans="1:8" ht="15" thickBot="1" x14ac:dyDescent="0.35">
      <c r="A2564" s="103" t="s">
        <v>341</v>
      </c>
      <c r="B2564" s="104" t="s">
        <v>342</v>
      </c>
      <c r="C2564" s="181">
        <v>0</v>
      </c>
      <c r="D2564" s="181">
        <v>0</v>
      </c>
      <c r="E2564" s="181">
        <v>0</v>
      </c>
      <c r="F2564" s="181">
        <v>0</v>
      </c>
      <c r="G2564" s="193" t="s">
        <v>268</v>
      </c>
      <c r="H2564" s="181">
        <v>0</v>
      </c>
    </row>
    <row r="2565" spans="1:8" ht="15" thickBot="1" x14ac:dyDescent="0.35">
      <c r="A2565" s="103" t="s">
        <v>343</v>
      </c>
      <c r="B2565" s="104" t="s">
        <v>344</v>
      </c>
      <c r="C2565" s="181">
        <v>24.210100000000001</v>
      </c>
      <c r="D2565" s="181">
        <v>33.767299999999999</v>
      </c>
      <c r="E2565" s="181">
        <v>41.726900000000001</v>
      </c>
      <c r="F2565" s="181">
        <v>99.704300000000003</v>
      </c>
      <c r="G2565" s="193" t="s">
        <v>268</v>
      </c>
      <c r="H2565" s="181">
        <v>62.590400000000002</v>
      </c>
    </row>
    <row r="2566" spans="1:8" ht="15" thickBot="1" x14ac:dyDescent="0.35">
      <c r="A2566" s="103" t="s">
        <v>345</v>
      </c>
      <c r="B2566" s="104" t="s">
        <v>346</v>
      </c>
      <c r="C2566" s="181">
        <v>0</v>
      </c>
      <c r="D2566" s="181">
        <v>0</v>
      </c>
      <c r="E2566" s="181">
        <v>0</v>
      </c>
      <c r="F2566" s="181">
        <v>0</v>
      </c>
      <c r="G2566" s="193" t="s">
        <v>268</v>
      </c>
      <c r="H2566" s="181">
        <v>0</v>
      </c>
    </row>
    <row r="2567" spans="1:8" ht="21" thickBot="1" x14ac:dyDescent="0.35">
      <c r="A2567" s="103" t="s">
        <v>347</v>
      </c>
      <c r="B2567" s="104" t="s">
        <v>819</v>
      </c>
      <c r="C2567" s="181">
        <v>24.210100000000001</v>
      </c>
      <c r="D2567" s="181">
        <v>33.767299999999999</v>
      </c>
      <c r="E2567" s="181">
        <v>41.726900000000001</v>
      </c>
      <c r="F2567" s="181">
        <v>99.704300000000003</v>
      </c>
      <c r="G2567" s="193" t="s">
        <v>268</v>
      </c>
      <c r="H2567" s="181">
        <v>62.590400000000002</v>
      </c>
    </row>
    <row r="2568" spans="1:8" ht="15" thickBot="1" x14ac:dyDescent="0.35">
      <c r="A2568" s="103" t="s">
        <v>349</v>
      </c>
      <c r="B2568" s="104" t="s">
        <v>350</v>
      </c>
      <c r="C2568" s="181">
        <v>57.2226</v>
      </c>
      <c r="D2568" s="181">
        <v>64.0548</v>
      </c>
      <c r="E2568" s="181">
        <v>544.49490000000003</v>
      </c>
      <c r="F2568" s="181">
        <v>665.77229999999997</v>
      </c>
      <c r="G2568" s="195" t="s">
        <v>268</v>
      </c>
      <c r="H2568" s="179">
        <v>17772.8567</v>
      </c>
    </row>
    <row r="2569" spans="1:8" ht="15" thickBot="1" x14ac:dyDescent="0.35">
      <c r="A2569" s="105" t="s">
        <v>351</v>
      </c>
      <c r="B2569" s="104" t="s">
        <v>352</v>
      </c>
      <c r="C2569" s="181">
        <v>57.2226</v>
      </c>
      <c r="D2569" s="181">
        <v>64.0428</v>
      </c>
      <c r="E2569" s="181">
        <v>543.43169999999998</v>
      </c>
      <c r="F2569" s="181">
        <v>664.69709999999998</v>
      </c>
      <c r="G2569" s="195" t="s">
        <v>268</v>
      </c>
      <c r="H2569" s="179">
        <v>17730.328699999998</v>
      </c>
    </row>
    <row r="2570" spans="1:8" ht="15" thickBot="1" x14ac:dyDescent="0.35">
      <c r="A2570" s="105" t="s">
        <v>353</v>
      </c>
      <c r="B2570" s="104" t="s">
        <v>354</v>
      </c>
      <c r="C2570" s="181">
        <v>2.3910999999999998</v>
      </c>
      <c r="D2570" s="181">
        <v>3.6779999999999999</v>
      </c>
      <c r="E2570" s="181">
        <v>45.752899999999997</v>
      </c>
      <c r="F2570" s="181">
        <v>51.822000000000003</v>
      </c>
      <c r="G2570" s="195" t="s">
        <v>268</v>
      </c>
      <c r="H2570" s="179">
        <v>1149.8188</v>
      </c>
    </row>
    <row r="2571" spans="1:8" ht="15" thickBot="1" x14ac:dyDescent="0.35">
      <c r="A2571" s="105" t="s">
        <v>355</v>
      </c>
      <c r="B2571" s="104" t="s">
        <v>356</v>
      </c>
      <c r="C2571" s="181">
        <v>1.9718</v>
      </c>
      <c r="D2571" s="181">
        <v>2.9982000000000002</v>
      </c>
      <c r="E2571" s="181">
        <v>37.128100000000003</v>
      </c>
      <c r="F2571" s="181">
        <v>42.098100000000002</v>
      </c>
      <c r="G2571" s="195" t="s">
        <v>268</v>
      </c>
      <c r="H2571" s="181">
        <v>891.07470000000001</v>
      </c>
    </row>
    <row r="2572" spans="1:8" ht="15" thickBot="1" x14ac:dyDescent="0.35">
      <c r="A2572" s="105" t="s">
        <v>357</v>
      </c>
      <c r="B2572" s="104" t="s">
        <v>358</v>
      </c>
      <c r="C2572" s="181">
        <v>0.157</v>
      </c>
      <c r="D2572" s="181">
        <v>0.30159999999999998</v>
      </c>
      <c r="E2572" s="181">
        <v>4.6138000000000003</v>
      </c>
      <c r="F2572" s="181">
        <v>5.0724</v>
      </c>
      <c r="G2572" s="195" t="s">
        <v>268</v>
      </c>
      <c r="H2572" s="181">
        <v>138.41409999999999</v>
      </c>
    </row>
    <row r="2573" spans="1:8" ht="15" thickBot="1" x14ac:dyDescent="0.35">
      <c r="A2573" s="105" t="s">
        <v>359</v>
      </c>
      <c r="B2573" s="104" t="s">
        <v>543</v>
      </c>
      <c r="C2573" s="181">
        <v>0.26229999999999998</v>
      </c>
      <c r="D2573" s="181">
        <v>0.37819999999999998</v>
      </c>
      <c r="E2573" s="181">
        <v>4.0110000000000001</v>
      </c>
      <c r="F2573" s="181">
        <v>4.6515000000000004</v>
      </c>
      <c r="G2573" s="195" t="s">
        <v>268</v>
      </c>
      <c r="H2573" s="181">
        <v>120.33</v>
      </c>
    </row>
    <row r="2574" spans="1:8" ht="15" thickBot="1" x14ac:dyDescent="0.35">
      <c r="A2574" s="105" t="s">
        <v>361</v>
      </c>
      <c r="B2574" s="104" t="s">
        <v>362</v>
      </c>
      <c r="C2574" s="181">
        <v>15.02</v>
      </c>
      <c r="D2574" s="181">
        <v>19.889299999999999</v>
      </c>
      <c r="E2574" s="181">
        <v>218.6097</v>
      </c>
      <c r="F2574" s="181">
        <v>253.51900000000001</v>
      </c>
      <c r="G2574" s="195" t="s">
        <v>268</v>
      </c>
      <c r="H2574" s="179">
        <v>4359.7091</v>
      </c>
    </row>
    <row r="2575" spans="1:8" ht="15" thickBot="1" x14ac:dyDescent="0.35">
      <c r="A2575" s="105" t="s">
        <v>363</v>
      </c>
      <c r="B2575" s="104" t="s">
        <v>364</v>
      </c>
      <c r="C2575" s="181">
        <v>3.9594</v>
      </c>
      <c r="D2575" s="181">
        <v>3.5960999999999999</v>
      </c>
      <c r="E2575" s="181">
        <v>18.893599999999999</v>
      </c>
      <c r="F2575" s="181">
        <v>26.449100000000001</v>
      </c>
      <c r="G2575" s="195" t="s">
        <v>268</v>
      </c>
      <c r="H2575" s="181">
        <v>755.74239999999998</v>
      </c>
    </row>
    <row r="2576" spans="1:8" ht="15" thickBot="1" x14ac:dyDescent="0.35">
      <c r="A2576" s="105" t="s">
        <v>365</v>
      </c>
      <c r="B2576" s="104" t="s">
        <v>366</v>
      </c>
      <c r="C2576" s="181">
        <v>1.3998999999999999</v>
      </c>
      <c r="D2576" s="181">
        <v>1.8270999999999999</v>
      </c>
      <c r="E2576" s="181">
        <v>18.5275</v>
      </c>
      <c r="F2576" s="181">
        <v>21.7545</v>
      </c>
      <c r="G2576" s="195" t="s">
        <v>268</v>
      </c>
      <c r="H2576" s="181">
        <v>648.46209999999996</v>
      </c>
    </row>
    <row r="2577" spans="1:8" ht="15" thickBot="1" x14ac:dyDescent="0.35">
      <c r="A2577" s="105" t="s">
        <v>367</v>
      </c>
      <c r="B2577" s="104" t="s">
        <v>368</v>
      </c>
      <c r="C2577" s="181">
        <v>1.0472999999999999</v>
      </c>
      <c r="D2577" s="181">
        <v>1.3287</v>
      </c>
      <c r="E2577" s="181">
        <v>13.0991</v>
      </c>
      <c r="F2577" s="181">
        <v>15.475099999999999</v>
      </c>
      <c r="G2577" s="195" t="s">
        <v>268</v>
      </c>
      <c r="H2577" s="181">
        <v>392.97160000000002</v>
      </c>
    </row>
    <row r="2578" spans="1:8" ht="15" thickBot="1" x14ac:dyDescent="0.35">
      <c r="A2578" s="105" t="s">
        <v>369</v>
      </c>
      <c r="B2578" s="104" t="s">
        <v>370</v>
      </c>
      <c r="C2578" s="181">
        <v>0.94410000000000005</v>
      </c>
      <c r="D2578" s="181">
        <v>0.93149999999999999</v>
      </c>
      <c r="E2578" s="181">
        <v>6.4412000000000003</v>
      </c>
      <c r="F2578" s="181">
        <v>8.3168000000000006</v>
      </c>
      <c r="G2578" s="195" t="s">
        <v>268</v>
      </c>
      <c r="H2578" s="181">
        <v>64.411500000000004</v>
      </c>
    </row>
    <row r="2579" spans="1:8" ht="15" thickBot="1" x14ac:dyDescent="0.35">
      <c r="A2579" s="105" t="s">
        <v>371</v>
      </c>
      <c r="B2579" s="104" t="s">
        <v>372</v>
      </c>
      <c r="C2579" s="181">
        <v>0.90329999999999999</v>
      </c>
      <c r="D2579" s="181">
        <v>1.2309000000000001</v>
      </c>
      <c r="E2579" s="181">
        <v>13.7601</v>
      </c>
      <c r="F2579" s="181">
        <v>15.894299999999999</v>
      </c>
      <c r="G2579" s="195" t="s">
        <v>268</v>
      </c>
      <c r="H2579" s="181">
        <v>137.6011</v>
      </c>
    </row>
    <row r="2580" spans="1:8" ht="15" thickBot="1" x14ac:dyDescent="0.35">
      <c r="A2580" s="105" t="s">
        <v>373</v>
      </c>
      <c r="B2580" s="104" t="s">
        <v>374</v>
      </c>
      <c r="C2580" s="181">
        <v>0.46639999999999998</v>
      </c>
      <c r="D2580" s="181">
        <v>0.3851</v>
      </c>
      <c r="E2580" s="181">
        <v>1.2868999999999999</v>
      </c>
      <c r="F2580" s="181">
        <v>2.1383999999999999</v>
      </c>
      <c r="G2580" s="195" t="s">
        <v>268</v>
      </c>
      <c r="H2580" s="181">
        <v>6.4345999999999997</v>
      </c>
    </row>
    <row r="2581" spans="1:8" ht="15" thickBot="1" x14ac:dyDescent="0.35">
      <c r="A2581" s="105" t="s">
        <v>375</v>
      </c>
      <c r="B2581" s="104" t="s">
        <v>376</v>
      </c>
      <c r="C2581" s="181">
        <v>0</v>
      </c>
      <c r="D2581" s="181">
        <v>0</v>
      </c>
      <c r="E2581" s="181">
        <v>0</v>
      </c>
      <c r="F2581" s="181">
        <v>0</v>
      </c>
      <c r="G2581" s="195" t="s">
        <v>268</v>
      </c>
      <c r="H2581" s="181">
        <v>0</v>
      </c>
    </row>
    <row r="2582" spans="1:8" ht="15" thickBot="1" x14ac:dyDescent="0.35">
      <c r="A2582" s="105" t="s">
        <v>377</v>
      </c>
      <c r="B2582" s="104" t="s">
        <v>378</v>
      </c>
      <c r="C2582" s="181">
        <v>4.8190999999999997</v>
      </c>
      <c r="D2582" s="181">
        <v>9.1092999999999993</v>
      </c>
      <c r="E2582" s="181">
        <v>137.29159999999999</v>
      </c>
      <c r="F2582" s="181">
        <v>151.22</v>
      </c>
      <c r="G2582" s="195" t="s">
        <v>268</v>
      </c>
      <c r="H2582" s="179">
        <v>2059.3741</v>
      </c>
    </row>
    <row r="2583" spans="1:8" ht="21" thickBot="1" x14ac:dyDescent="0.35">
      <c r="A2583" s="105" t="s">
        <v>379</v>
      </c>
      <c r="B2583" s="104" t="s">
        <v>820</v>
      </c>
      <c r="C2583" s="181">
        <v>1.4804999999999999</v>
      </c>
      <c r="D2583" s="181">
        <v>1.4805999999999999</v>
      </c>
      <c r="E2583" s="181">
        <v>9.3096999999999994</v>
      </c>
      <c r="F2583" s="181">
        <v>12.270799999999999</v>
      </c>
      <c r="G2583" s="195" t="s">
        <v>268</v>
      </c>
      <c r="H2583" s="181">
        <v>294.71170000000001</v>
      </c>
    </row>
    <row r="2584" spans="1:8" ht="15" thickBot="1" x14ac:dyDescent="0.35">
      <c r="A2584" s="105" t="s">
        <v>381</v>
      </c>
      <c r="B2584" s="104" t="s">
        <v>382</v>
      </c>
      <c r="C2584" s="181">
        <v>21.784099999999999</v>
      </c>
      <c r="D2584" s="181">
        <v>22.928999999999998</v>
      </c>
      <c r="E2584" s="181">
        <v>170.91589999999999</v>
      </c>
      <c r="F2584" s="181">
        <v>215.62899999999999</v>
      </c>
      <c r="G2584" s="195" t="s">
        <v>268</v>
      </c>
      <c r="H2584" s="179">
        <v>8904.3238999999994</v>
      </c>
    </row>
    <row r="2585" spans="1:8" ht="15" thickBot="1" x14ac:dyDescent="0.35">
      <c r="A2585" s="105" t="s">
        <v>383</v>
      </c>
      <c r="B2585" s="104" t="s">
        <v>384</v>
      </c>
      <c r="C2585" s="181">
        <v>8.4621999999999993</v>
      </c>
      <c r="D2585" s="181">
        <v>7.4720000000000004</v>
      </c>
      <c r="E2585" s="181">
        <v>34.068800000000003</v>
      </c>
      <c r="F2585" s="181">
        <v>50.003</v>
      </c>
      <c r="G2585" s="195" t="s">
        <v>268</v>
      </c>
      <c r="H2585" s="179">
        <v>1362.7514000000001</v>
      </c>
    </row>
    <row r="2586" spans="1:8" ht="15" thickBot="1" x14ac:dyDescent="0.35">
      <c r="A2586" s="105" t="s">
        <v>385</v>
      </c>
      <c r="B2586" s="104" t="s">
        <v>386</v>
      </c>
      <c r="C2586" s="181">
        <v>1.7414000000000001</v>
      </c>
      <c r="D2586" s="181">
        <v>1.8347</v>
      </c>
      <c r="E2586" s="181">
        <v>14.113300000000001</v>
      </c>
      <c r="F2586" s="181">
        <v>17.689399999999999</v>
      </c>
      <c r="G2586" s="195" t="s">
        <v>268</v>
      </c>
      <c r="H2586" s="181">
        <v>423.39890000000003</v>
      </c>
    </row>
    <row r="2587" spans="1:8" ht="15" thickBot="1" x14ac:dyDescent="0.35">
      <c r="A2587" s="105" t="s">
        <v>387</v>
      </c>
      <c r="B2587" s="104" t="s">
        <v>388</v>
      </c>
      <c r="C2587" s="181">
        <v>0.75880000000000003</v>
      </c>
      <c r="D2587" s="181">
        <v>0.58289999999999997</v>
      </c>
      <c r="E2587" s="181">
        <v>1.1661999999999999</v>
      </c>
      <c r="F2587" s="181">
        <v>2.5078999999999998</v>
      </c>
      <c r="G2587" s="195" t="s">
        <v>268</v>
      </c>
      <c r="H2587" s="181">
        <v>11.662000000000001</v>
      </c>
    </row>
    <row r="2588" spans="1:8" ht="15" thickBot="1" x14ac:dyDescent="0.35">
      <c r="A2588" s="105" t="s">
        <v>389</v>
      </c>
      <c r="B2588" s="104" t="s">
        <v>390</v>
      </c>
      <c r="C2588" s="181">
        <v>0.49390000000000001</v>
      </c>
      <c r="D2588" s="181">
        <v>0.82389999999999997</v>
      </c>
      <c r="E2588" s="181">
        <v>10.8535</v>
      </c>
      <c r="F2588" s="181">
        <v>12.1713</v>
      </c>
      <c r="G2588" s="195" t="s">
        <v>268</v>
      </c>
      <c r="H2588" s="181">
        <v>325.6046</v>
      </c>
    </row>
    <row r="2589" spans="1:8" ht="15" thickBot="1" x14ac:dyDescent="0.35">
      <c r="A2589" s="105" t="s">
        <v>391</v>
      </c>
      <c r="B2589" s="104" t="s">
        <v>392</v>
      </c>
      <c r="C2589" s="181">
        <v>2.0846</v>
      </c>
      <c r="D2589" s="181">
        <v>2.3126000000000002</v>
      </c>
      <c r="E2589" s="181">
        <v>18.5183</v>
      </c>
      <c r="F2589" s="181">
        <v>22.915500000000002</v>
      </c>
      <c r="G2589" s="195" t="s">
        <v>268</v>
      </c>
      <c r="H2589" s="179">
        <v>1481.4602</v>
      </c>
    </row>
    <row r="2590" spans="1:8" ht="15" thickBot="1" x14ac:dyDescent="0.35">
      <c r="A2590" s="105" t="s">
        <v>393</v>
      </c>
      <c r="B2590" s="104" t="s">
        <v>394</v>
      </c>
      <c r="C2590" s="181">
        <v>1.3171999999999999</v>
      </c>
      <c r="D2590" s="181">
        <v>1.4871000000000001</v>
      </c>
      <c r="E2590" s="181">
        <v>12.8992</v>
      </c>
      <c r="F2590" s="181">
        <v>15.7035</v>
      </c>
      <c r="G2590" s="195" t="s">
        <v>268</v>
      </c>
      <c r="H2590" s="181">
        <v>515.96709999999996</v>
      </c>
    </row>
    <row r="2591" spans="1:8" ht="15" thickBot="1" x14ac:dyDescent="0.35">
      <c r="A2591" s="105" t="s">
        <v>395</v>
      </c>
      <c r="B2591" s="104" t="s">
        <v>396</v>
      </c>
      <c r="C2591" s="181">
        <v>1.8832</v>
      </c>
      <c r="D2591" s="181">
        <v>2.3816000000000002</v>
      </c>
      <c r="E2591" s="181">
        <v>23.610399999999998</v>
      </c>
      <c r="F2591" s="181">
        <v>27.8752</v>
      </c>
      <c r="G2591" s="195" t="s">
        <v>268</v>
      </c>
      <c r="H2591" s="179">
        <v>1180.5223000000001</v>
      </c>
    </row>
    <row r="2592" spans="1:8" ht="15" thickBot="1" x14ac:dyDescent="0.35">
      <c r="A2592" s="105" t="s">
        <v>397</v>
      </c>
      <c r="B2592" s="104" t="s">
        <v>398</v>
      </c>
      <c r="C2592" s="181">
        <v>2.8610000000000002</v>
      </c>
      <c r="D2592" s="181">
        <v>3.6964000000000001</v>
      </c>
      <c r="E2592" s="181">
        <v>38.647399999999998</v>
      </c>
      <c r="F2592" s="181">
        <v>45.204799999999999</v>
      </c>
      <c r="G2592" s="195" t="s">
        <v>268</v>
      </c>
      <c r="H2592" s="179">
        <v>3091.7937000000002</v>
      </c>
    </row>
    <row r="2593" spans="1:8" ht="21" thickBot="1" x14ac:dyDescent="0.35">
      <c r="A2593" s="105" t="s">
        <v>399</v>
      </c>
      <c r="B2593" s="104" t="s">
        <v>544</v>
      </c>
      <c r="C2593" s="181">
        <v>2.1818</v>
      </c>
      <c r="D2593" s="181">
        <v>2.3378000000000001</v>
      </c>
      <c r="E2593" s="181">
        <v>17.038799999999998</v>
      </c>
      <c r="F2593" s="181">
        <v>21.558399999999999</v>
      </c>
      <c r="G2593" s="195" t="s">
        <v>268</v>
      </c>
      <c r="H2593" s="181">
        <v>511.16370000000001</v>
      </c>
    </row>
    <row r="2594" spans="1:8" ht="15" thickBot="1" x14ac:dyDescent="0.35">
      <c r="A2594" s="105" t="s">
        <v>401</v>
      </c>
      <c r="B2594" s="104" t="s">
        <v>402</v>
      </c>
      <c r="C2594" s="181">
        <v>11.7981</v>
      </c>
      <c r="D2594" s="181">
        <v>11.5929</v>
      </c>
      <c r="E2594" s="181">
        <v>72.224000000000004</v>
      </c>
      <c r="F2594" s="181">
        <v>95.614999999999995</v>
      </c>
      <c r="G2594" s="195" t="s">
        <v>268</v>
      </c>
      <c r="H2594" s="179">
        <v>2941.2096999999999</v>
      </c>
    </row>
    <row r="2595" spans="1:8" ht="15" thickBot="1" x14ac:dyDescent="0.35">
      <c r="A2595" s="105" t="s">
        <v>403</v>
      </c>
      <c r="B2595" s="104" t="s">
        <v>404</v>
      </c>
      <c r="C2595" s="181">
        <v>5.3041999999999998</v>
      </c>
      <c r="D2595" s="181">
        <v>4.4490999999999996</v>
      </c>
      <c r="E2595" s="181">
        <v>15.928599999999999</v>
      </c>
      <c r="F2595" s="181">
        <v>25.681899999999999</v>
      </c>
      <c r="G2595" s="195" t="s">
        <v>268</v>
      </c>
      <c r="H2595" s="181">
        <v>477.85849999999999</v>
      </c>
    </row>
    <row r="2596" spans="1:8" ht="15" thickBot="1" x14ac:dyDescent="0.35">
      <c r="A2596" s="105" t="s">
        <v>405</v>
      </c>
      <c r="B2596" s="104" t="s">
        <v>406</v>
      </c>
      <c r="C2596" s="181">
        <v>1.0302</v>
      </c>
      <c r="D2596" s="181">
        <v>0.95099999999999996</v>
      </c>
      <c r="E2596" s="181">
        <v>4.8484999999999996</v>
      </c>
      <c r="F2596" s="181">
        <v>6.8296999999999999</v>
      </c>
      <c r="G2596" s="195" t="s">
        <v>268</v>
      </c>
      <c r="H2596" s="181">
        <v>48.484999999999999</v>
      </c>
    </row>
    <row r="2597" spans="1:8" ht="15" thickBot="1" x14ac:dyDescent="0.35">
      <c r="A2597" s="105" t="s">
        <v>407</v>
      </c>
      <c r="B2597" s="104" t="s">
        <v>408</v>
      </c>
      <c r="C2597" s="181">
        <v>2.2450000000000001</v>
      </c>
      <c r="D2597" s="181">
        <v>2.8818999999999999</v>
      </c>
      <c r="E2597" s="181">
        <v>29.0486</v>
      </c>
      <c r="F2597" s="181">
        <v>34.1755</v>
      </c>
      <c r="G2597" s="195" t="s">
        <v>268</v>
      </c>
      <c r="H2597" s="179">
        <v>1742.9177999999999</v>
      </c>
    </row>
    <row r="2598" spans="1:8" ht="15" thickBot="1" x14ac:dyDescent="0.35">
      <c r="A2598" s="105" t="s">
        <v>409</v>
      </c>
      <c r="B2598" s="104" t="s">
        <v>410</v>
      </c>
      <c r="C2598" s="181">
        <v>1.1849000000000001</v>
      </c>
      <c r="D2598" s="181">
        <v>0.91020000000000001</v>
      </c>
      <c r="E2598" s="181">
        <v>1.8210999999999999</v>
      </c>
      <c r="F2598" s="181">
        <v>3.9161999999999999</v>
      </c>
      <c r="G2598" s="195" t="s">
        <v>268</v>
      </c>
      <c r="H2598" s="181">
        <v>54.633000000000003</v>
      </c>
    </row>
    <row r="2599" spans="1:8" ht="15" thickBot="1" x14ac:dyDescent="0.35">
      <c r="A2599" s="105" t="s">
        <v>411</v>
      </c>
      <c r="B2599" s="104" t="s">
        <v>412</v>
      </c>
      <c r="C2599" s="181">
        <v>0.68920000000000003</v>
      </c>
      <c r="D2599" s="181">
        <v>0.76100000000000001</v>
      </c>
      <c r="E2599" s="181">
        <v>6.1029</v>
      </c>
      <c r="F2599" s="181">
        <v>7.5530999999999997</v>
      </c>
      <c r="G2599" s="195" t="s">
        <v>268</v>
      </c>
      <c r="H2599" s="181">
        <v>183.0864</v>
      </c>
    </row>
    <row r="2600" spans="1:8" ht="21" thickBot="1" x14ac:dyDescent="0.35">
      <c r="A2600" s="105" t="s">
        <v>413</v>
      </c>
      <c r="B2600" s="104" t="s">
        <v>821</v>
      </c>
      <c r="C2600" s="181">
        <v>1.3446</v>
      </c>
      <c r="D2600" s="181">
        <v>1.6396999999999999</v>
      </c>
      <c r="E2600" s="181">
        <v>14.474299999999999</v>
      </c>
      <c r="F2600" s="181">
        <v>17.458600000000001</v>
      </c>
      <c r="G2600" s="195" t="s">
        <v>268</v>
      </c>
      <c r="H2600" s="181">
        <v>434.22899999999998</v>
      </c>
    </row>
    <row r="2601" spans="1:8" ht="15" thickBot="1" x14ac:dyDescent="0.35">
      <c r="A2601" s="105" t="s">
        <v>415</v>
      </c>
      <c r="B2601" s="104" t="s">
        <v>416</v>
      </c>
      <c r="C2601" s="181">
        <v>6.2180999999999997</v>
      </c>
      <c r="D2601" s="181">
        <v>5.9450000000000003</v>
      </c>
      <c r="E2601" s="181">
        <v>35.911999999999999</v>
      </c>
      <c r="F2601" s="181">
        <v>48.075099999999999</v>
      </c>
      <c r="G2601" s="195" t="s">
        <v>268</v>
      </c>
      <c r="H2601" s="181">
        <v>375.18119999999999</v>
      </c>
    </row>
    <row r="2602" spans="1:8" ht="15" thickBot="1" x14ac:dyDescent="0.35">
      <c r="A2602" s="105" t="s">
        <v>417</v>
      </c>
      <c r="B2602" s="104" t="s">
        <v>418</v>
      </c>
      <c r="C2602" s="181">
        <v>2.6297999999999999</v>
      </c>
      <c r="D2602" s="181">
        <v>2.2265999999999999</v>
      </c>
      <c r="E2602" s="181">
        <v>9.0320999999999998</v>
      </c>
      <c r="F2602" s="181">
        <v>13.888500000000001</v>
      </c>
      <c r="G2602" s="195" t="s">
        <v>268</v>
      </c>
      <c r="H2602" s="181">
        <v>72.256399999999999</v>
      </c>
    </row>
    <row r="2603" spans="1:8" ht="15" thickBot="1" x14ac:dyDescent="0.35">
      <c r="A2603" s="105" t="s">
        <v>419</v>
      </c>
      <c r="B2603" s="104" t="s">
        <v>420</v>
      </c>
      <c r="C2603" s="181">
        <v>0.98340000000000005</v>
      </c>
      <c r="D2603" s="181">
        <v>1.2113</v>
      </c>
      <c r="E2603" s="181">
        <v>11.7598</v>
      </c>
      <c r="F2603" s="181">
        <v>13.954499999999999</v>
      </c>
      <c r="G2603" s="195" t="s">
        <v>268</v>
      </c>
      <c r="H2603" s="181">
        <v>176.39760000000001</v>
      </c>
    </row>
    <row r="2604" spans="1:8" ht="15" thickBot="1" x14ac:dyDescent="0.35">
      <c r="A2604" s="105" t="s">
        <v>421</v>
      </c>
      <c r="B2604" s="104" t="s">
        <v>422</v>
      </c>
      <c r="C2604" s="181">
        <v>1.3976</v>
      </c>
      <c r="D2604" s="181">
        <v>1.5795999999999999</v>
      </c>
      <c r="E2604" s="181">
        <v>13.2645</v>
      </c>
      <c r="F2604" s="181">
        <v>16.241700000000002</v>
      </c>
      <c r="G2604" s="195" t="s">
        <v>268</v>
      </c>
      <c r="H2604" s="181">
        <v>106.1156</v>
      </c>
    </row>
    <row r="2605" spans="1:8" ht="15" thickBot="1" x14ac:dyDescent="0.35">
      <c r="A2605" s="105" t="s">
        <v>423</v>
      </c>
      <c r="B2605" s="104" t="s">
        <v>822</v>
      </c>
      <c r="C2605" s="181">
        <v>1.2073</v>
      </c>
      <c r="D2605" s="181">
        <v>0.92749999999999999</v>
      </c>
      <c r="E2605" s="181">
        <v>1.8555999999999999</v>
      </c>
      <c r="F2605" s="181">
        <v>3.9904000000000002</v>
      </c>
      <c r="G2605" s="195" t="s">
        <v>268</v>
      </c>
      <c r="H2605" s="181">
        <v>20.4116</v>
      </c>
    </row>
    <row r="2606" spans="1:8" ht="15" thickBot="1" x14ac:dyDescent="0.35">
      <c r="A2606" s="105" t="s">
        <v>425</v>
      </c>
      <c r="B2606" s="104" t="s">
        <v>823</v>
      </c>
      <c r="C2606" s="181">
        <v>1.12E-2</v>
      </c>
      <c r="D2606" s="181">
        <v>8.6E-3</v>
      </c>
      <c r="E2606" s="181">
        <v>1.72E-2</v>
      </c>
      <c r="F2606" s="181">
        <v>3.6999999999999998E-2</v>
      </c>
      <c r="G2606" s="195" t="s">
        <v>268</v>
      </c>
      <c r="H2606" s="181">
        <v>8.5999999999999993E-2</v>
      </c>
    </row>
    <row r="2607" spans="1:8" ht="15" thickBot="1" x14ac:dyDescent="0.35">
      <c r="A2607" s="105" t="s">
        <v>427</v>
      </c>
      <c r="B2607" s="104" t="s">
        <v>428</v>
      </c>
      <c r="C2607" s="181">
        <v>0</v>
      </c>
      <c r="D2607" s="181">
        <v>1.2E-2</v>
      </c>
      <c r="E2607" s="181">
        <v>1.0631999999999999</v>
      </c>
      <c r="F2607" s="181">
        <v>1.0751999999999999</v>
      </c>
      <c r="G2607" s="195" t="s">
        <v>268</v>
      </c>
      <c r="H2607" s="181">
        <v>42.527999999999999</v>
      </c>
    </row>
    <row r="2608" spans="1:8" ht="15" thickBot="1" x14ac:dyDescent="0.35">
      <c r="A2608" s="105" t="s">
        <v>429</v>
      </c>
      <c r="B2608" s="104" t="s">
        <v>430</v>
      </c>
      <c r="C2608" s="181">
        <v>393.30430000000001</v>
      </c>
      <c r="D2608" s="181">
        <v>570.6902</v>
      </c>
      <c r="E2608" s="181">
        <v>825.02200000000005</v>
      </c>
      <c r="F2608" s="179">
        <v>1789.0165</v>
      </c>
      <c r="G2608" s="193" t="s">
        <v>268</v>
      </c>
      <c r="H2608" s="193" t="s">
        <v>268</v>
      </c>
    </row>
    <row r="2609" spans="1:8" ht="15" thickBot="1" x14ac:dyDescent="0.35">
      <c r="A2609" s="105" t="s">
        <v>431</v>
      </c>
      <c r="B2609" s="104" t="s">
        <v>432</v>
      </c>
      <c r="C2609" s="181">
        <v>9.4110999999999994</v>
      </c>
      <c r="D2609" s="181">
        <v>7.4119000000000002</v>
      </c>
      <c r="E2609" s="181">
        <v>171.77869999999999</v>
      </c>
      <c r="F2609" s="181">
        <v>188.60169999999999</v>
      </c>
      <c r="G2609" s="195" t="s">
        <v>268</v>
      </c>
      <c r="H2609" s="193" t="s">
        <v>268</v>
      </c>
    </row>
    <row r="2610" spans="1:8" ht="15" thickBot="1" x14ac:dyDescent="0.35">
      <c r="A2610" s="175">
        <v>2</v>
      </c>
      <c r="B2610" s="102" t="s">
        <v>433</v>
      </c>
      <c r="C2610" s="176">
        <v>1402.9055000000001</v>
      </c>
      <c r="D2610" s="176">
        <v>4430.4719999999998</v>
      </c>
      <c r="E2610" s="176">
        <v>36036.065000000002</v>
      </c>
      <c r="F2610" s="176">
        <v>41869.442499999997</v>
      </c>
      <c r="G2610" s="192" t="s">
        <v>268</v>
      </c>
      <c r="H2610" s="192" t="s">
        <v>268</v>
      </c>
    </row>
    <row r="2611" spans="1:8" ht="15" thickBot="1" x14ac:dyDescent="0.35">
      <c r="A2611" s="105" t="s">
        <v>434</v>
      </c>
      <c r="B2611" s="104" t="s">
        <v>435</v>
      </c>
      <c r="C2611" s="181">
        <v>0</v>
      </c>
      <c r="D2611" s="181">
        <v>0</v>
      </c>
      <c r="E2611" s="181">
        <v>0</v>
      </c>
      <c r="F2611" s="181">
        <v>0</v>
      </c>
      <c r="G2611" s="193" t="s">
        <v>268</v>
      </c>
      <c r="H2611" s="193" t="s">
        <v>268</v>
      </c>
    </row>
    <row r="2612" spans="1:8" ht="15" thickBot="1" x14ac:dyDescent="0.35">
      <c r="A2612" s="105" t="s">
        <v>436</v>
      </c>
      <c r="B2612" s="104" t="s">
        <v>437</v>
      </c>
      <c r="C2612" s="179">
        <v>1402.9055000000001</v>
      </c>
      <c r="D2612" s="179">
        <v>4430.4719999999998</v>
      </c>
      <c r="E2612" s="179">
        <v>36036.065000000002</v>
      </c>
      <c r="F2612" s="179">
        <v>41869.442499999997</v>
      </c>
      <c r="G2612" s="193" t="s">
        <v>268</v>
      </c>
      <c r="H2612" s="193" t="s">
        <v>268</v>
      </c>
    </row>
    <row r="2613" spans="1:8" ht="15" thickBot="1" x14ac:dyDescent="0.35">
      <c r="A2613" s="105" t="s">
        <v>438</v>
      </c>
      <c r="B2613" s="104" t="s">
        <v>439</v>
      </c>
      <c r="C2613" s="181">
        <v>0</v>
      </c>
      <c r="D2613" s="181">
        <v>0</v>
      </c>
      <c r="E2613" s="179">
        <v>9219.2281999999996</v>
      </c>
      <c r="F2613" s="179">
        <v>9219.2281999999996</v>
      </c>
      <c r="G2613" s="193" t="s">
        <v>268</v>
      </c>
      <c r="H2613" s="193" t="s">
        <v>268</v>
      </c>
    </row>
    <row r="2614" spans="1:8" ht="15" thickBot="1" x14ac:dyDescent="0.35">
      <c r="A2614" s="105" t="s">
        <v>440</v>
      </c>
      <c r="B2614" s="104" t="s">
        <v>441</v>
      </c>
      <c r="C2614" s="179">
        <v>1402.9055000000001</v>
      </c>
      <c r="D2614" s="179">
        <v>4430.4719999999998</v>
      </c>
      <c r="E2614" s="179">
        <v>26816.836800000001</v>
      </c>
      <c r="F2614" s="179">
        <v>32650.2143</v>
      </c>
      <c r="G2614" s="193" t="s">
        <v>268</v>
      </c>
      <c r="H2614" s="193" t="s">
        <v>268</v>
      </c>
    </row>
    <row r="2615" spans="1:8" ht="15" thickBot="1" x14ac:dyDescent="0.35">
      <c r="A2615" s="105" t="s">
        <v>442</v>
      </c>
      <c r="B2615" s="104" t="s">
        <v>443</v>
      </c>
      <c r="C2615" s="181">
        <v>0</v>
      </c>
      <c r="D2615" s="181">
        <v>0</v>
      </c>
      <c r="E2615" s="181">
        <v>0</v>
      </c>
      <c r="F2615" s="181">
        <v>0</v>
      </c>
      <c r="G2615" s="193" t="s">
        <v>268</v>
      </c>
      <c r="H2615" s="193" t="s">
        <v>268</v>
      </c>
    </row>
    <row r="2616" spans="1:8" ht="15" thickBot="1" x14ac:dyDescent="0.35">
      <c r="A2616" s="175">
        <v>3</v>
      </c>
      <c r="B2616" s="102" t="s">
        <v>444</v>
      </c>
      <c r="C2616" s="176">
        <v>2359.1271999999999</v>
      </c>
      <c r="D2616" s="176">
        <v>6942.5829000000003</v>
      </c>
      <c r="E2616" s="176">
        <v>38570.346299999997</v>
      </c>
      <c r="F2616" s="176">
        <v>47872.056400000001</v>
      </c>
      <c r="G2616" s="196" t="s">
        <v>268</v>
      </c>
      <c r="H2616" s="192" t="s">
        <v>268</v>
      </c>
    </row>
    <row r="2617" spans="1:8" ht="15" thickBot="1" x14ac:dyDescent="0.35">
      <c r="A2617" s="105" t="s">
        <v>445</v>
      </c>
      <c r="B2617" s="104" t="s">
        <v>446</v>
      </c>
      <c r="C2617" s="179">
        <v>2358.3047999999999</v>
      </c>
      <c r="D2617" s="179">
        <v>6702.8126000000002</v>
      </c>
      <c r="E2617" s="179">
        <v>17776.479299999999</v>
      </c>
      <c r="F2617" s="179">
        <v>26837.596699999998</v>
      </c>
      <c r="G2617" s="194" t="s">
        <v>268</v>
      </c>
      <c r="H2617" s="179">
        <v>57211.654300000002</v>
      </c>
    </row>
    <row r="2618" spans="1:8" ht="15" thickBot="1" x14ac:dyDescent="0.35">
      <c r="A2618" s="105" t="s">
        <v>447</v>
      </c>
      <c r="B2618" s="104" t="s">
        <v>448</v>
      </c>
      <c r="C2618" s="181">
        <v>840.36239999999998</v>
      </c>
      <c r="D2618" s="179">
        <v>1687.9351999999999</v>
      </c>
      <c r="E2618" s="179">
        <v>6605.8810000000003</v>
      </c>
      <c r="F2618" s="179">
        <v>9134.1785999999993</v>
      </c>
      <c r="G2618" s="193" t="s">
        <v>268</v>
      </c>
      <c r="H2618" s="179">
        <v>4237.1605</v>
      </c>
    </row>
    <row r="2619" spans="1:8" ht="15" thickBot="1" x14ac:dyDescent="0.35">
      <c r="A2619" s="105" t="s">
        <v>449</v>
      </c>
      <c r="B2619" s="104" t="s">
        <v>450</v>
      </c>
      <c r="C2619" s="181">
        <v>45.912799999999997</v>
      </c>
      <c r="D2619" s="181">
        <v>95.549099999999996</v>
      </c>
      <c r="E2619" s="181">
        <v>252.24969999999999</v>
      </c>
      <c r="F2619" s="181">
        <v>393.71159999999998</v>
      </c>
      <c r="G2619" s="193" t="s">
        <v>268</v>
      </c>
      <c r="H2619" s="181">
        <v>891.4529</v>
      </c>
    </row>
    <row r="2620" spans="1:8" ht="15" thickBot="1" x14ac:dyDescent="0.35">
      <c r="A2620" s="105" t="s">
        <v>451</v>
      </c>
      <c r="B2620" s="104" t="s">
        <v>452</v>
      </c>
      <c r="C2620" s="181">
        <v>1.4641</v>
      </c>
      <c r="D2620" s="181">
        <v>2.9979</v>
      </c>
      <c r="E2620" s="181">
        <v>13.605399999999999</v>
      </c>
      <c r="F2620" s="181">
        <v>18.067399999999999</v>
      </c>
      <c r="G2620" s="193" t="s">
        <v>268</v>
      </c>
      <c r="H2620" s="181">
        <v>113.98309999999999</v>
      </c>
    </row>
    <row r="2621" spans="1:8" ht="15" thickBot="1" x14ac:dyDescent="0.35">
      <c r="A2621" s="105" t="s">
        <v>453</v>
      </c>
      <c r="B2621" s="104" t="s">
        <v>454</v>
      </c>
      <c r="C2621" s="181">
        <v>1.4641</v>
      </c>
      <c r="D2621" s="181">
        <v>2.8961999999999999</v>
      </c>
      <c r="E2621" s="181">
        <v>8.4655000000000005</v>
      </c>
      <c r="F2621" s="181">
        <v>12.825799999999999</v>
      </c>
      <c r="G2621" s="193" t="s">
        <v>268</v>
      </c>
      <c r="H2621" s="181">
        <v>67.724000000000004</v>
      </c>
    </row>
    <row r="2622" spans="1:8" ht="15" thickBot="1" x14ac:dyDescent="0.35">
      <c r="A2622" s="105" t="s">
        <v>455</v>
      </c>
      <c r="B2622" s="104" t="s">
        <v>456</v>
      </c>
      <c r="C2622" s="181">
        <v>0</v>
      </c>
      <c r="D2622" s="181">
        <v>0.1017</v>
      </c>
      <c r="E2622" s="181">
        <v>5.1398999999999999</v>
      </c>
      <c r="F2622" s="181">
        <v>5.2416</v>
      </c>
      <c r="G2622" s="193" t="s">
        <v>268</v>
      </c>
      <c r="H2622" s="181">
        <v>46.259099999999997</v>
      </c>
    </row>
    <row r="2623" spans="1:8" ht="21" thickBot="1" x14ac:dyDescent="0.35">
      <c r="A2623" s="105" t="s">
        <v>457</v>
      </c>
      <c r="B2623" s="104" t="s">
        <v>458</v>
      </c>
      <c r="C2623" s="181">
        <v>0</v>
      </c>
      <c r="D2623" s="181">
        <v>0</v>
      </c>
      <c r="E2623" s="181">
        <v>0</v>
      </c>
      <c r="F2623" s="181">
        <v>0</v>
      </c>
      <c r="G2623" s="193" t="s">
        <v>268</v>
      </c>
      <c r="H2623" s="181">
        <v>0</v>
      </c>
    </row>
    <row r="2624" spans="1:8" ht="15" thickBot="1" x14ac:dyDescent="0.35">
      <c r="A2624" s="105" t="s">
        <v>459</v>
      </c>
      <c r="B2624" s="104" t="s">
        <v>460</v>
      </c>
      <c r="C2624" s="181">
        <v>44.448700000000002</v>
      </c>
      <c r="D2624" s="181">
        <v>92.551199999999994</v>
      </c>
      <c r="E2624" s="181">
        <v>238.64429999999999</v>
      </c>
      <c r="F2624" s="181">
        <v>375.64420000000001</v>
      </c>
      <c r="G2624" s="193" t="s">
        <v>268</v>
      </c>
      <c r="H2624" s="181">
        <v>777.46979999999996</v>
      </c>
    </row>
    <row r="2625" spans="1:8" ht="15" thickBot="1" x14ac:dyDescent="0.35">
      <c r="A2625" s="105" t="s">
        <v>461</v>
      </c>
      <c r="B2625" s="104" t="s">
        <v>462</v>
      </c>
      <c r="C2625" s="181">
        <v>2.9908999999999999</v>
      </c>
      <c r="D2625" s="181">
        <v>6.5586000000000002</v>
      </c>
      <c r="E2625" s="181">
        <v>34.5867</v>
      </c>
      <c r="F2625" s="181">
        <v>44.136200000000002</v>
      </c>
      <c r="G2625" s="193" t="s">
        <v>268</v>
      </c>
      <c r="H2625" s="181">
        <v>207.52019999999999</v>
      </c>
    </row>
    <row r="2626" spans="1:8" ht="15" thickBot="1" x14ac:dyDescent="0.35">
      <c r="A2626" s="105" t="s">
        <v>463</v>
      </c>
      <c r="B2626" s="104" t="s">
        <v>464</v>
      </c>
      <c r="C2626" s="181">
        <v>6.5730000000000004</v>
      </c>
      <c r="D2626" s="181">
        <v>5.9417999999999997</v>
      </c>
      <c r="E2626" s="181">
        <v>19.5029</v>
      </c>
      <c r="F2626" s="181">
        <v>32.017699999999998</v>
      </c>
      <c r="G2626" s="193" t="s">
        <v>268</v>
      </c>
      <c r="H2626" s="181">
        <v>117.01739999999999</v>
      </c>
    </row>
    <row r="2627" spans="1:8" ht="15" thickBot="1" x14ac:dyDescent="0.35">
      <c r="A2627" s="105" t="s">
        <v>465</v>
      </c>
      <c r="B2627" s="104" t="s">
        <v>466</v>
      </c>
      <c r="C2627" s="181">
        <v>9.9377999999999993</v>
      </c>
      <c r="D2627" s="181">
        <v>40.159500000000001</v>
      </c>
      <c r="E2627" s="181">
        <v>47.5809</v>
      </c>
      <c r="F2627" s="181">
        <v>97.678200000000004</v>
      </c>
      <c r="G2627" s="193" t="s">
        <v>268</v>
      </c>
      <c r="H2627" s="181">
        <v>71.371399999999994</v>
      </c>
    </row>
    <row r="2628" spans="1:8" ht="15" thickBot="1" x14ac:dyDescent="0.35">
      <c r="A2628" s="105" t="s">
        <v>467</v>
      </c>
      <c r="B2628" s="104" t="s">
        <v>468</v>
      </c>
      <c r="C2628" s="181">
        <v>3.5533999999999999</v>
      </c>
      <c r="D2628" s="181">
        <v>12.0661</v>
      </c>
      <c r="E2628" s="181">
        <v>57.34</v>
      </c>
      <c r="F2628" s="181">
        <v>72.959500000000006</v>
      </c>
      <c r="G2628" s="193" t="s">
        <v>268</v>
      </c>
      <c r="H2628" s="181">
        <v>137.61600000000001</v>
      </c>
    </row>
    <row r="2629" spans="1:8" ht="15" thickBot="1" x14ac:dyDescent="0.35">
      <c r="A2629" s="105" t="s">
        <v>469</v>
      </c>
      <c r="B2629" s="104" t="s">
        <v>470</v>
      </c>
      <c r="C2629" s="181">
        <v>3.6684000000000001</v>
      </c>
      <c r="D2629" s="181">
        <v>0.3276</v>
      </c>
      <c r="E2629" s="181">
        <v>29.1999</v>
      </c>
      <c r="F2629" s="181">
        <v>33.195900000000002</v>
      </c>
      <c r="G2629" s="193" t="s">
        <v>268</v>
      </c>
      <c r="H2629" s="181">
        <v>87.599699999999999</v>
      </c>
    </row>
    <row r="2630" spans="1:8" ht="21" thickBot="1" x14ac:dyDescent="0.35">
      <c r="A2630" s="105" t="s">
        <v>471</v>
      </c>
      <c r="B2630" s="104" t="s">
        <v>824</v>
      </c>
      <c r="C2630" s="181">
        <v>17.725200000000001</v>
      </c>
      <c r="D2630" s="181">
        <v>27.497599999999998</v>
      </c>
      <c r="E2630" s="181">
        <v>50.433900000000001</v>
      </c>
      <c r="F2630" s="181">
        <v>95.656700000000001</v>
      </c>
      <c r="G2630" s="193" t="s">
        <v>268</v>
      </c>
      <c r="H2630" s="181">
        <v>156.3451</v>
      </c>
    </row>
    <row r="2631" spans="1:8" ht="15" thickBot="1" x14ac:dyDescent="0.35">
      <c r="A2631" s="105" t="s">
        <v>473</v>
      </c>
      <c r="B2631" s="104" t="s">
        <v>474</v>
      </c>
      <c r="C2631" s="181">
        <v>63.592199999999998</v>
      </c>
      <c r="D2631" s="181">
        <v>128.12690000000001</v>
      </c>
      <c r="E2631" s="181">
        <v>321.84199999999998</v>
      </c>
      <c r="F2631" s="181">
        <v>513.56110000000001</v>
      </c>
      <c r="G2631" s="193" t="s">
        <v>268</v>
      </c>
      <c r="H2631" s="181">
        <v>804.41319999999996</v>
      </c>
    </row>
    <row r="2632" spans="1:8" ht="15" thickBot="1" x14ac:dyDescent="0.35">
      <c r="A2632" s="105" t="s">
        <v>475</v>
      </c>
      <c r="B2632" s="104" t="s">
        <v>476</v>
      </c>
      <c r="C2632" s="181">
        <v>0.70820000000000005</v>
      </c>
      <c r="D2632" s="181">
        <v>2.3405</v>
      </c>
      <c r="E2632" s="181">
        <v>3.2677999999999998</v>
      </c>
      <c r="F2632" s="181">
        <v>6.3164999999999996</v>
      </c>
      <c r="G2632" s="193" t="s">
        <v>268</v>
      </c>
      <c r="H2632" s="181">
        <v>19.6068</v>
      </c>
    </row>
    <row r="2633" spans="1:8" ht="15" thickBot="1" x14ac:dyDescent="0.35">
      <c r="A2633" s="105" t="s">
        <v>477</v>
      </c>
      <c r="B2633" s="104" t="s">
        <v>478</v>
      </c>
      <c r="C2633" s="181">
        <v>2.2326000000000001</v>
      </c>
      <c r="D2633" s="181">
        <v>6.7820999999999998</v>
      </c>
      <c r="E2633" s="181">
        <v>0.94259999999999999</v>
      </c>
      <c r="F2633" s="181">
        <v>9.9573</v>
      </c>
      <c r="G2633" s="193" t="s">
        <v>268</v>
      </c>
      <c r="H2633" s="181">
        <v>23.565000000000001</v>
      </c>
    </row>
    <row r="2634" spans="1:8" ht="15" thickBot="1" x14ac:dyDescent="0.35">
      <c r="A2634" s="105" t="s">
        <v>479</v>
      </c>
      <c r="B2634" s="104" t="s">
        <v>480</v>
      </c>
      <c r="C2634" s="181">
        <v>2.6400999999999999</v>
      </c>
      <c r="D2634" s="181">
        <v>3.7589999999999999</v>
      </c>
      <c r="E2634" s="181">
        <v>19.229600000000001</v>
      </c>
      <c r="F2634" s="181">
        <v>25.628699999999998</v>
      </c>
      <c r="G2634" s="193" t="s">
        <v>268</v>
      </c>
      <c r="H2634" s="181">
        <v>134.60720000000001</v>
      </c>
    </row>
    <row r="2635" spans="1:8" ht="15" thickBot="1" x14ac:dyDescent="0.35">
      <c r="A2635" s="105" t="s">
        <v>481</v>
      </c>
      <c r="B2635" s="104" t="s">
        <v>482</v>
      </c>
      <c r="C2635" s="181">
        <v>0</v>
      </c>
      <c r="D2635" s="181">
        <v>7.6399999999999996E-2</v>
      </c>
      <c r="E2635" s="181">
        <v>0.1004</v>
      </c>
      <c r="F2635" s="181">
        <v>0.17680000000000001</v>
      </c>
      <c r="G2635" s="193" t="s">
        <v>268</v>
      </c>
      <c r="H2635" s="181">
        <v>0.20080000000000001</v>
      </c>
    </row>
    <row r="2636" spans="1:8" ht="21" thickBot="1" x14ac:dyDescent="0.35">
      <c r="A2636" s="105" t="s">
        <v>483</v>
      </c>
      <c r="B2636" s="104" t="s">
        <v>825</v>
      </c>
      <c r="C2636" s="181">
        <v>58.011299999999999</v>
      </c>
      <c r="D2636" s="181">
        <v>115.16889999999999</v>
      </c>
      <c r="E2636" s="181">
        <v>298.30160000000001</v>
      </c>
      <c r="F2636" s="181">
        <v>471.48180000000002</v>
      </c>
      <c r="G2636" s="193" t="s">
        <v>268</v>
      </c>
      <c r="H2636" s="181">
        <v>626.43340000000001</v>
      </c>
    </row>
    <row r="2637" spans="1:8" ht="15" thickBot="1" x14ac:dyDescent="0.35">
      <c r="A2637" s="105" t="s">
        <v>485</v>
      </c>
      <c r="B2637" s="104" t="s">
        <v>486</v>
      </c>
      <c r="C2637" s="181">
        <v>0</v>
      </c>
      <c r="D2637" s="181">
        <v>1E-4</v>
      </c>
      <c r="E2637" s="181">
        <v>0.36659999999999998</v>
      </c>
      <c r="F2637" s="181">
        <v>0.36670000000000003</v>
      </c>
      <c r="G2637" s="193" t="s">
        <v>268</v>
      </c>
      <c r="H2637" s="181">
        <v>25.701799999999999</v>
      </c>
    </row>
    <row r="2638" spans="1:8" ht="15" thickBot="1" x14ac:dyDescent="0.35">
      <c r="A2638" s="105" t="s">
        <v>487</v>
      </c>
      <c r="B2638" s="104" t="s">
        <v>488</v>
      </c>
      <c r="C2638" s="181">
        <v>0</v>
      </c>
      <c r="D2638" s="181">
        <v>0</v>
      </c>
      <c r="E2638" s="181">
        <v>0.32679999999999998</v>
      </c>
      <c r="F2638" s="181">
        <v>0.32679999999999998</v>
      </c>
      <c r="G2638" s="193" t="s">
        <v>268</v>
      </c>
      <c r="H2638" s="181">
        <v>22.876000000000001</v>
      </c>
    </row>
    <row r="2639" spans="1:8" ht="15" thickBot="1" x14ac:dyDescent="0.35">
      <c r="A2639" s="105" t="s">
        <v>489</v>
      </c>
      <c r="B2639" s="104" t="s">
        <v>490</v>
      </c>
      <c r="C2639" s="181">
        <v>0</v>
      </c>
      <c r="D2639" s="181">
        <v>1E-4</v>
      </c>
      <c r="E2639" s="181">
        <v>3.9800000000000002E-2</v>
      </c>
      <c r="F2639" s="181">
        <v>3.9899999999999998E-2</v>
      </c>
      <c r="G2639" s="193" t="s">
        <v>268</v>
      </c>
      <c r="H2639" s="181">
        <v>2.8258000000000001</v>
      </c>
    </row>
    <row r="2640" spans="1:8" ht="15" thickBot="1" x14ac:dyDescent="0.35">
      <c r="A2640" s="105" t="s">
        <v>491</v>
      </c>
      <c r="B2640" s="104" t="s">
        <v>492</v>
      </c>
      <c r="C2640" s="181">
        <v>0</v>
      </c>
      <c r="D2640" s="181">
        <v>0</v>
      </c>
      <c r="E2640" s="181">
        <v>0</v>
      </c>
      <c r="F2640" s="181">
        <v>0</v>
      </c>
      <c r="G2640" s="193" t="s">
        <v>268</v>
      </c>
      <c r="H2640" s="181">
        <v>0</v>
      </c>
    </row>
    <row r="2641" spans="1:8" ht="15" thickBot="1" x14ac:dyDescent="0.35">
      <c r="A2641" s="105" t="s">
        <v>493</v>
      </c>
      <c r="B2641" s="104" t="s">
        <v>494</v>
      </c>
      <c r="C2641" s="181">
        <v>730.85739999999998</v>
      </c>
      <c r="D2641" s="179">
        <v>1464.2591</v>
      </c>
      <c r="E2641" s="179">
        <v>6031.4227000000001</v>
      </c>
      <c r="F2641" s="179">
        <v>8226.5391999999993</v>
      </c>
      <c r="G2641" s="193" t="s">
        <v>268</v>
      </c>
      <c r="H2641" s="179">
        <v>2515.5925999999999</v>
      </c>
    </row>
    <row r="2642" spans="1:8" ht="15" thickBot="1" x14ac:dyDescent="0.35">
      <c r="A2642" s="105" t="s">
        <v>495</v>
      </c>
      <c r="B2642" s="104" t="s">
        <v>496</v>
      </c>
      <c r="C2642" s="181">
        <v>9.9088999999999992</v>
      </c>
      <c r="D2642" s="181">
        <v>9.0210000000000008</v>
      </c>
      <c r="E2642" s="181">
        <v>36.615299999999998</v>
      </c>
      <c r="F2642" s="181">
        <v>55.545200000000001</v>
      </c>
      <c r="G2642" s="193" t="s">
        <v>268</v>
      </c>
      <c r="H2642" s="181">
        <v>10.9846</v>
      </c>
    </row>
    <row r="2643" spans="1:8" ht="15" thickBot="1" x14ac:dyDescent="0.35">
      <c r="A2643" s="105" t="s">
        <v>497</v>
      </c>
      <c r="B2643" s="104" t="s">
        <v>498</v>
      </c>
      <c r="C2643" s="181">
        <v>0</v>
      </c>
      <c r="D2643" s="181">
        <v>1.1299999999999999E-2</v>
      </c>
      <c r="E2643" s="181">
        <v>0.42899999999999999</v>
      </c>
      <c r="F2643" s="181">
        <v>0.44030000000000002</v>
      </c>
      <c r="G2643" s="193" t="s">
        <v>268</v>
      </c>
      <c r="H2643" s="181">
        <v>0.13300000000000001</v>
      </c>
    </row>
    <row r="2644" spans="1:8" ht="15" thickBot="1" x14ac:dyDescent="0.35">
      <c r="A2644" s="105" t="s">
        <v>499</v>
      </c>
      <c r="B2644" s="104" t="s">
        <v>500</v>
      </c>
      <c r="C2644" s="181">
        <v>712.18989999999997</v>
      </c>
      <c r="D2644" s="179">
        <v>1379.2889</v>
      </c>
      <c r="E2644" s="179">
        <v>5841.8973999999998</v>
      </c>
      <c r="F2644" s="179">
        <v>7933.3761999999997</v>
      </c>
      <c r="G2644" s="193" t="s">
        <v>268</v>
      </c>
      <c r="H2644" s="179">
        <v>2336.759</v>
      </c>
    </row>
    <row r="2645" spans="1:8" ht="15" thickBot="1" x14ac:dyDescent="0.35">
      <c r="A2645" s="105" t="s">
        <v>501</v>
      </c>
      <c r="B2645" s="104" t="s">
        <v>502</v>
      </c>
      <c r="C2645" s="181">
        <v>0</v>
      </c>
      <c r="D2645" s="181">
        <v>0</v>
      </c>
      <c r="E2645" s="181">
        <v>1.6799999999999999E-2</v>
      </c>
      <c r="F2645" s="181">
        <v>1.6799999999999999E-2</v>
      </c>
      <c r="G2645" s="193" t="s">
        <v>268</v>
      </c>
      <c r="H2645" s="181">
        <v>5.4000000000000003E-3</v>
      </c>
    </row>
    <row r="2646" spans="1:8" ht="21" thickBot="1" x14ac:dyDescent="0.35">
      <c r="A2646" s="105" t="s">
        <v>503</v>
      </c>
      <c r="B2646" s="104" t="s">
        <v>801</v>
      </c>
      <c r="C2646" s="181">
        <v>8.7585999999999995</v>
      </c>
      <c r="D2646" s="181">
        <v>75.937899999999999</v>
      </c>
      <c r="E2646" s="181">
        <v>152.46420000000001</v>
      </c>
      <c r="F2646" s="181">
        <v>237.16069999999999</v>
      </c>
      <c r="G2646" s="193" t="s">
        <v>268</v>
      </c>
      <c r="H2646" s="181">
        <v>167.7106</v>
      </c>
    </row>
    <row r="2647" spans="1:8" ht="15" thickBot="1" x14ac:dyDescent="0.35">
      <c r="A2647" s="105" t="s">
        <v>504</v>
      </c>
      <c r="B2647" s="104" t="s">
        <v>505</v>
      </c>
      <c r="C2647" s="181">
        <v>421.52030000000002</v>
      </c>
      <c r="D2647" s="181">
        <v>686.18669999999997</v>
      </c>
      <c r="E2647" s="179">
        <v>1141.7728</v>
      </c>
      <c r="F2647" s="179">
        <v>2249.4798000000001</v>
      </c>
      <c r="G2647" s="193" t="s">
        <v>268</v>
      </c>
      <c r="H2647" s="179">
        <v>20051.848099999999</v>
      </c>
    </row>
    <row r="2648" spans="1:8" ht="15" thickBot="1" x14ac:dyDescent="0.35">
      <c r="A2648" s="105" t="s">
        <v>506</v>
      </c>
      <c r="B2648" s="104" t="s">
        <v>507</v>
      </c>
      <c r="C2648" s="181">
        <v>4.8840000000000003</v>
      </c>
      <c r="D2648" s="181">
        <v>6.5743</v>
      </c>
      <c r="E2648" s="181">
        <v>25.4999</v>
      </c>
      <c r="F2648" s="181">
        <v>36.958199999999998</v>
      </c>
      <c r="G2648" s="193" t="s">
        <v>268</v>
      </c>
      <c r="H2648" s="181">
        <v>203.9992</v>
      </c>
    </row>
    <row r="2649" spans="1:8" ht="15" thickBot="1" x14ac:dyDescent="0.35">
      <c r="A2649" s="105" t="s">
        <v>508</v>
      </c>
      <c r="B2649" s="104" t="s">
        <v>509</v>
      </c>
      <c r="C2649" s="181">
        <v>97.947699999999998</v>
      </c>
      <c r="D2649" s="181">
        <v>411.85980000000001</v>
      </c>
      <c r="E2649" s="181">
        <v>297.57420000000002</v>
      </c>
      <c r="F2649" s="181">
        <v>807.38170000000002</v>
      </c>
      <c r="G2649" s="193" t="s">
        <v>268</v>
      </c>
      <c r="H2649" s="179">
        <v>4463.6130000000003</v>
      </c>
    </row>
    <row r="2650" spans="1:8" ht="15" thickBot="1" x14ac:dyDescent="0.35">
      <c r="A2650" s="105" t="s">
        <v>510</v>
      </c>
      <c r="B2650" s="104" t="s">
        <v>511</v>
      </c>
      <c r="C2650" s="181">
        <v>128.37549999999999</v>
      </c>
      <c r="D2650" s="181">
        <v>174.31880000000001</v>
      </c>
      <c r="E2650" s="181">
        <v>493.72250000000003</v>
      </c>
      <c r="F2650" s="181">
        <v>796.41679999999997</v>
      </c>
      <c r="G2650" s="193" t="s">
        <v>268</v>
      </c>
      <c r="H2650" s="179">
        <v>9874.4500000000007</v>
      </c>
    </row>
    <row r="2651" spans="1:8" ht="15" thickBot="1" x14ac:dyDescent="0.35">
      <c r="A2651" s="105" t="s">
        <v>512</v>
      </c>
      <c r="B2651" s="104" t="s">
        <v>513</v>
      </c>
      <c r="C2651" s="181">
        <v>189.1523</v>
      </c>
      <c r="D2651" s="181">
        <v>88.445300000000003</v>
      </c>
      <c r="E2651" s="181">
        <v>323.9889</v>
      </c>
      <c r="F2651" s="181">
        <v>601.5865</v>
      </c>
      <c r="G2651" s="193" t="s">
        <v>268</v>
      </c>
      <c r="H2651" s="179">
        <v>5507.8113000000003</v>
      </c>
    </row>
    <row r="2652" spans="1:8" ht="21" thickBot="1" x14ac:dyDescent="0.35">
      <c r="A2652" s="105" t="s">
        <v>514</v>
      </c>
      <c r="B2652" s="104" t="s">
        <v>826</v>
      </c>
      <c r="C2652" s="181">
        <v>1.1608000000000001</v>
      </c>
      <c r="D2652" s="181">
        <v>4.9885000000000002</v>
      </c>
      <c r="E2652" s="181">
        <v>0.98729999999999996</v>
      </c>
      <c r="F2652" s="181">
        <v>7.1365999999999996</v>
      </c>
      <c r="G2652" s="193" t="s">
        <v>268</v>
      </c>
      <c r="H2652" s="181">
        <v>1.9745999999999999</v>
      </c>
    </row>
    <row r="2653" spans="1:8" ht="15" thickBot="1" x14ac:dyDescent="0.35">
      <c r="A2653" s="105" t="s">
        <v>516</v>
      </c>
      <c r="B2653" s="104" t="s">
        <v>517</v>
      </c>
      <c r="C2653" s="181">
        <v>696.55930000000001</v>
      </c>
      <c r="D2653" s="179">
        <v>3440.0664000000002</v>
      </c>
      <c r="E2653" s="179">
        <v>6869.8222999999998</v>
      </c>
      <c r="F2653" s="179">
        <v>11006.448</v>
      </c>
      <c r="G2653" s="195" t="s">
        <v>268</v>
      </c>
      <c r="H2653" s="179">
        <v>29534.745500000001</v>
      </c>
    </row>
    <row r="2654" spans="1:8" ht="15" thickBot="1" x14ac:dyDescent="0.35">
      <c r="A2654" s="105" t="s">
        <v>518</v>
      </c>
      <c r="B2654" s="104" t="s">
        <v>519</v>
      </c>
      <c r="C2654" s="181">
        <v>691.80340000000001</v>
      </c>
      <c r="D2654" s="179">
        <v>3427.3126999999999</v>
      </c>
      <c r="E2654" s="179">
        <v>6814.9180999999999</v>
      </c>
      <c r="F2654" s="179">
        <v>10934.0342</v>
      </c>
      <c r="G2654" s="195" t="s">
        <v>268</v>
      </c>
      <c r="H2654" s="179">
        <v>29304.1479</v>
      </c>
    </row>
    <row r="2655" spans="1:8" ht="15" thickBot="1" x14ac:dyDescent="0.35">
      <c r="A2655" s="105" t="s">
        <v>520</v>
      </c>
      <c r="B2655" s="104" t="s">
        <v>521</v>
      </c>
      <c r="C2655" s="181">
        <v>4.7558999999999996</v>
      </c>
      <c r="D2655" s="181">
        <v>12.7537</v>
      </c>
      <c r="E2655" s="181">
        <v>54.904200000000003</v>
      </c>
      <c r="F2655" s="181">
        <v>72.413799999999995</v>
      </c>
      <c r="G2655" s="195" t="s">
        <v>268</v>
      </c>
      <c r="H2655" s="181">
        <v>230.5976</v>
      </c>
    </row>
    <row r="2656" spans="1:8" ht="15" thickBot="1" x14ac:dyDescent="0.35">
      <c r="A2656" s="105" t="s">
        <v>522</v>
      </c>
      <c r="B2656" s="104" t="s">
        <v>523</v>
      </c>
      <c r="C2656" s="181">
        <v>0</v>
      </c>
      <c r="D2656" s="181">
        <v>0</v>
      </c>
      <c r="E2656" s="181">
        <v>0</v>
      </c>
      <c r="F2656" s="181">
        <v>0</v>
      </c>
      <c r="G2656" s="195" t="s">
        <v>268</v>
      </c>
      <c r="H2656" s="181">
        <v>0</v>
      </c>
    </row>
    <row r="2657" spans="1:8" ht="15" thickBot="1" x14ac:dyDescent="0.35">
      <c r="A2657" s="105" t="s">
        <v>524</v>
      </c>
      <c r="B2657" s="104" t="s">
        <v>525</v>
      </c>
      <c r="C2657" s="181">
        <v>364.63569999999999</v>
      </c>
      <c r="D2657" s="181">
        <v>799.76049999999998</v>
      </c>
      <c r="E2657" s="179">
        <v>3136.7797999999998</v>
      </c>
      <c r="F2657" s="179">
        <v>4301.1760000000004</v>
      </c>
      <c r="G2657" s="195" t="s">
        <v>268</v>
      </c>
      <c r="H2657" s="179">
        <v>3387.7221</v>
      </c>
    </row>
    <row r="2658" spans="1:8" ht="15" thickBot="1" x14ac:dyDescent="0.35">
      <c r="A2658" s="105" t="s">
        <v>526</v>
      </c>
      <c r="B2658" s="104" t="s">
        <v>527</v>
      </c>
      <c r="C2658" s="181">
        <v>0</v>
      </c>
      <c r="D2658" s="181">
        <v>0</v>
      </c>
      <c r="E2658" s="181">
        <v>0</v>
      </c>
      <c r="F2658" s="181">
        <v>0</v>
      </c>
      <c r="G2658" s="195" t="s">
        <v>268</v>
      </c>
      <c r="H2658" s="181">
        <v>0</v>
      </c>
    </row>
    <row r="2659" spans="1:8" ht="15" thickBot="1" x14ac:dyDescent="0.35">
      <c r="A2659" s="105" t="s">
        <v>528</v>
      </c>
      <c r="B2659" s="104" t="s">
        <v>529</v>
      </c>
      <c r="C2659" s="181">
        <v>364.63569999999999</v>
      </c>
      <c r="D2659" s="181">
        <v>799.76049999999998</v>
      </c>
      <c r="E2659" s="179">
        <v>3136.7797999999998</v>
      </c>
      <c r="F2659" s="179">
        <v>4301.1760000000004</v>
      </c>
      <c r="G2659" s="195" t="s">
        <v>268</v>
      </c>
      <c r="H2659" s="179">
        <v>3387.7221</v>
      </c>
    </row>
    <row r="2660" spans="1:8" ht="21" thickBot="1" x14ac:dyDescent="0.35">
      <c r="A2660" s="105" t="s">
        <v>530</v>
      </c>
      <c r="B2660" s="104" t="s">
        <v>541</v>
      </c>
      <c r="C2660" s="181">
        <v>35.2271</v>
      </c>
      <c r="D2660" s="181">
        <v>88.863799999999998</v>
      </c>
      <c r="E2660" s="181">
        <v>22.223400000000002</v>
      </c>
      <c r="F2660" s="181">
        <v>146.3143</v>
      </c>
      <c r="G2660" s="195" t="s">
        <v>268</v>
      </c>
      <c r="H2660" s="181">
        <v>0.17810000000000001</v>
      </c>
    </row>
    <row r="2661" spans="1:8" ht="15" thickBot="1" x14ac:dyDescent="0.35">
      <c r="A2661" s="105" t="s">
        <v>532</v>
      </c>
      <c r="B2661" s="104" t="s">
        <v>533</v>
      </c>
      <c r="C2661" s="181">
        <v>0.82240000000000002</v>
      </c>
      <c r="D2661" s="181">
        <v>0</v>
      </c>
      <c r="E2661" s="181">
        <v>0</v>
      </c>
      <c r="F2661" s="181">
        <v>0.82240000000000002</v>
      </c>
      <c r="G2661" s="195" t="s">
        <v>268</v>
      </c>
      <c r="H2661" s="193" t="s">
        <v>268</v>
      </c>
    </row>
    <row r="2662" spans="1:8" ht="15" thickBot="1" x14ac:dyDescent="0.35">
      <c r="A2662" s="105" t="s">
        <v>534</v>
      </c>
      <c r="B2662" s="104" t="s">
        <v>827</v>
      </c>
      <c r="C2662" s="181">
        <v>0</v>
      </c>
      <c r="D2662" s="181">
        <v>239.77029999999999</v>
      </c>
      <c r="E2662" s="179">
        <v>20793.866999999998</v>
      </c>
      <c r="F2662" s="179">
        <v>21033.637299999999</v>
      </c>
      <c r="G2662" s="195" t="s">
        <v>268</v>
      </c>
      <c r="H2662" s="193" t="s">
        <v>268</v>
      </c>
    </row>
    <row r="2663" spans="1:8" ht="15" thickBot="1" x14ac:dyDescent="0.35">
      <c r="A2663" s="175">
        <v>4</v>
      </c>
      <c r="B2663" s="102" t="s">
        <v>536</v>
      </c>
      <c r="C2663" s="177">
        <v>0</v>
      </c>
      <c r="D2663" s="177">
        <v>0</v>
      </c>
      <c r="E2663" s="177">
        <v>0.02</v>
      </c>
      <c r="F2663" s="177">
        <v>0.02</v>
      </c>
      <c r="G2663" s="192" t="s">
        <v>268</v>
      </c>
      <c r="H2663" s="177">
        <v>6.3</v>
      </c>
    </row>
    <row r="2664" spans="1:8" x14ac:dyDescent="0.3">
      <c r="A2664" s="106"/>
      <c r="B2664"/>
      <c r="C2664"/>
      <c r="D2664"/>
      <c r="E2664"/>
      <c r="F2664"/>
      <c r="G2664"/>
      <c r="H2664"/>
    </row>
    <row r="2665" spans="1:8" x14ac:dyDescent="0.3">
      <c r="A2665" s="1"/>
      <c r="B2665"/>
      <c r="C2665"/>
      <c r="D2665"/>
      <c r="E2665"/>
      <c r="F2665"/>
      <c r="G2665"/>
      <c r="H2665"/>
    </row>
    <row r="3276" spans="1:8" x14ac:dyDescent="0.3">
      <c r="A3276" s="106"/>
      <c r="B3276"/>
      <c r="C3276"/>
      <c r="D3276"/>
      <c r="E3276"/>
      <c r="F3276"/>
      <c r="G3276"/>
      <c r="H3276"/>
    </row>
    <row r="3277" spans="1:8" x14ac:dyDescent="0.3">
      <c r="A3277" s="143"/>
      <c r="B3277"/>
      <c r="C3277"/>
      <c r="D3277"/>
      <c r="E3277"/>
      <c r="F3277"/>
      <c r="G3277"/>
      <c r="H3277"/>
    </row>
    <row r="3278" spans="1:8" x14ac:dyDescent="0.3">
      <c r="A3278" s="198"/>
      <c r="B3278"/>
      <c r="C3278"/>
      <c r="D3278"/>
      <c r="E3278"/>
      <c r="F3278"/>
      <c r="G3278"/>
      <c r="H3278"/>
    </row>
    <row r="3279" spans="1:8" ht="21" x14ac:dyDescent="0.3">
      <c r="A3279" s="337" t="s">
        <v>834</v>
      </c>
      <c r="B3279" s="337"/>
      <c r="C3279" s="337"/>
      <c r="D3279"/>
      <c r="E3279"/>
      <c r="F3279"/>
      <c r="G3279"/>
      <c r="H3279"/>
    </row>
    <row r="3280" spans="1:8" x14ac:dyDescent="0.3">
      <c r="A3280" s="338" t="s">
        <v>249</v>
      </c>
      <c r="B3280" s="338"/>
      <c r="C3280" s="143"/>
      <c r="D3280"/>
      <c r="E3280"/>
      <c r="F3280"/>
      <c r="G3280"/>
      <c r="H3280"/>
    </row>
    <row r="3281" spans="1:8" ht="24.6" thickBot="1" x14ac:dyDescent="0.35">
      <c r="A3281" s="147" t="s">
        <v>250</v>
      </c>
      <c r="B3281" s="130" t="s">
        <v>617</v>
      </c>
      <c r="C3281" s="147" t="s">
        <v>618</v>
      </c>
      <c r="D3281"/>
      <c r="E3281"/>
      <c r="F3281"/>
      <c r="G3281"/>
      <c r="H3281"/>
    </row>
    <row r="3282" spans="1:8" ht="15" thickBot="1" x14ac:dyDescent="0.35">
      <c r="A3282" s="131">
        <v>1</v>
      </c>
      <c r="B3282" s="199" t="s">
        <v>619</v>
      </c>
      <c r="C3282" s="132">
        <v>6662</v>
      </c>
      <c r="D3282"/>
      <c r="E3282"/>
      <c r="F3282"/>
      <c r="G3282"/>
      <c r="H3282"/>
    </row>
    <row r="3283" spans="1:8" ht="15" thickBot="1" x14ac:dyDescent="0.35">
      <c r="A3283" s="133" t="s">
        <v>270</v>
      </c>
      <c r="B3283" s="200" t="s">
        <v>620</v>
      </c>
      <c r="C3283" s="134">
        <v>896</v>
      </c>
      <c r="D3283"/>
      <c r="E3283"/>
      <c r="F3283"/>
      <c r="G3283"/>
      <c r="H3283"/>
    </row>
    <row r="3284" spans="1:8" ht="15" thickBot="1" x14ac:dyDescent="0.35">
      <c r="A3284" s="135" t="s">
        <v>272</v>
      </c>
      <c r="B3284" s="201" t="s">
        <v>621</v>
      </c>
      <c r="C3284" s="136">
        <v>854</v>
      </c>
      <c r="D3284"/>
      <c r="E3284"/>
      <c r="F3284"/>
      <c r="G3284"/>
      <c r="H3284"/>
    </row>
    <row r="3285" spans="1:8" ht="15" thickBot="1" x14ac:dyDescent="0.35">
      <c r="A3285" s="135" t="s">
        <v>622</v>
      </c>
      <c r="B3285" s="201" t="s">
        <v>623</v>
      </c>
      <c r="C3285" s="136">
        <v>42</v>
      </c>
      <c r="D3285"/>
      <c r="E3285"/>
      <c r="F3285"/>
      <c r="G3285"/>
      <c r="H3285"/>
    </row>
    <row r="3286" spans="1:8" ht="15" thickBot="1" x14ac:dyDescent="0.35">
      <c r="A3286" s="133" t="s">
        <v>294</v>
      </c>
      <c r="B3286" s="200" t="s">
        <v>624</v>
      </c>
      <c r="C3286" s="134">
        <v>2385</v>
      </c>
      <c r="D3286"/>
      <c r="E3286"/>
      <c r="F3286"/>
      <c r="G3286"/>
      <c r="H3286"/>
    </row>
    <row r="3287" spans="1:8" ht="15" thickBot="1" x14ac:dyDescent="0.35">
      <c r="A3287" s="135" t="s">
        <v>625</v>
      </c>
      <c r="B3287" s="201" t="s">
        <v>626</v>
      </c>
      <c r="C3287" s="136">
        <v>1033</v>
      </c>
      <c r="D3287"/>
      <c r="E3287"/>
      <c r="F3287"/>
      <c r="G3287"/>
      <c r="H3287"/>
    </row>
    <row r="3288" spans="1:8" ht="15" thickBot="1" x14ac:dyDescent="0.35">
      <c r="A3288" s="135" t="s">
        <v>627</v>
      </c>
      <c r="B3288" s="201" t="s">
        <v>628</v>
      </c>
      <c r="C3288" s="136">
        <v>565</v>
      </c>
      <c r="D3288"/>
      <c r="E3288"/>
      <c r="F3288"/>
      <c r="G3288"/>
      <c r="H3288"/>
    </row>
    <row r="3289" spans="1:8" ht="15" thickBot="1" x14ac:dyDescent="0.35">
      <c r="A3289" s="135" t="s">
        <v>629</v>
      </c>
      <c r="B3289" s="201" t="s">
        <v>630</v>
      </c>
      <c r="C3289" s="136">
        <v>368</v>
      </c>
      <c r="D3289"/>
      <c r="E3289"/>
      <c r="F3289"/>
      <c r="G3289"/>
      <c r="H3289"/>
    </row>
    <row r="3290" spans="1:8" ht="15" thickBot="1" x14ac:dyDescent="0.35">
      <c r="A3290" s="135" t="s">
        <v>631</v>
      </c>
      <c r="B3290" s="201" t="s">
        <v>632</v>
      </c>
      <c r="C3290" s="136">
        <v>32</v>
      </c>
      <c r="D3290"/>
      <c r="E3290"/>
      <c r="F3290"/>
      <c r="G3290"/>
      <c r="H3290"/>
    </row>
    <row r="3291" spans="1:8" ht="15" thickBot="1" x14ac:dyDescent="0.35">
      <c r="A3291" s="135" t="s">
        <v>633</v>
      </c>
      <c r="B3291" s="201" t="s">
        <v>634</v>
      </c>
      <c r="C3291" s="136">
        <v>387</v>
      </c>
      <c r="D3291"/>
      <c r="E3291"/>
      <c r="F3291"/>
      <c r="G3291"/>
      <c r="H3291"/>
    </row>
    <row r="3292" spans="1:8" ht="24.6" thickBot="1" x14ac:dyDescent="0.35">
      <c r="A3292" s="133" t="s">
        <v>296</v>
      </c>
      <c r="B3292" s="200" t="s">
        <v>635</v>
      </c>
      <c r="C3292" s="134">
        <v>88</v>
      </c>
      <c r="D3292"/>
      <c r="E3292"/>
      <c r="F3292"/>
      <c r="G3292"/>
      <c r="H3292"/>
    </row>
    <row r="3293" spans="1:8" ht="15" thickBot="1" x14ac:dyDescent="0.35">
      <c r="A3293" s="133" t="s">
        <v>304</v>
      </c>
      <c r="B3293" s="200" t="s">
        <v>636</v>
      </c>
      <c r="C3293" s="134">
        <v>603</v>
      </c>
      <c r="D3293"/>
      <c r="E3293"/>
      <c r="F3293"/>
      <c r="G3293"/>
      <c r="H3293"/>
    </row>
    <row r="3294" spans="1:8" ht="15" thickBot="1" x14ac:dyDescent="0.35">
      <c r="A3294" s="135" t="s">
        <v>306</v>
      </c>
      <c r="B3294" s="201" t="s">
        <v>637</v>
      </c>
      <c r="C3294" s="136">
        <v>328</v>
      </c>
      <c r="D3294"/>
      <c r="E3294"/>
      <c r="F3294"/>
      <c r="G3294"/>
      <c r="H3294"/>
    </row>
    <row r="3295" spans="1:8" ht="15" thickBot="1" x14ac:dyDescent="0.35">
      <c r="A3295" s="135" t="s">
        <v>320</v>
      </c>
      <c r="B3295" s="201" t="s">
        <v>638</v>
      </c>
      <c r="C3295" s="136">
        <v>133</v>
      </c>
      <c r="D3295"/>
      <c r="E3295"/>
      <c r="F3295"/>
      <c r="G3295"/>
      <c r="H3295"/>
    </row>
    <row r="3296" spans="1:8" ht="15" thickBot="1" x14ac:dyDescent="0.35">
      <c r="A3296" s="135" t="s">
        <v>326</v>
      </c>
      <c r="B3296" s="201" t="s">
        <v>639</v>
      </c>
      <c r="C3296" s="136">
        <v>58</v>
      </c>
      <c r="D3296"/>
      <c r="E3296"/>
      <c r="F3296"/>
      <c r="G3296"/>
      <c r="H3296"/>
    </row>
    <row r="3297" spans="1:8" ht="15" thickBot="1" x14ac:dyDescent="0.35">
      <c r="A3297" s="135" t="s">
        <v>332</v>
      </c>
      <c r="B3297" s="201" t="s">
        <v>634</v>
      </c>
      <c r="C3297" s="136">
        <v>84</v>
      </c>
      <c r="D3297"/>
      <c r="E3297"/>
      <c r="F3297"/>
      <c r="G3297"/>
      <c r="H3297"/>
    </row>
    <row r="3298" spans="1:8" ht="15" thickBot="1" x14ac:dyDescent="0.35">
      <c r="A3298" s="133" t="s">
        <v>334</v>
      </c>
      <c r="B3298" s="200" t="s">
        <v>640</v>
      </c>
      <c r="C3298" s="134">
        <v>166</v>
      </c>
      <c r="D3298"/>
      <c r="E3298"/>
      <c r="F3298"/>
      <c r="G3298"/>
      <c r="H3298"/>
    </row>
    <row r="3299" spans="1:8" ht="15" thickBot="1" x14ac:dyDescent="0.35">
      <c r="A3299" s="135" t="s">
        <v>335</v>
      </c>
      <c r="B3299" s="201" t="s">
        <v>641</v>
      </c>
      <c r="C3299" s="136">
        <v>166</v>
      </c>
      <c r="D3299"/>
      <c r="E3299"/>
      <c r="F3299"/>
      <c r="G3299"/>
      <c r="H3299"/>
    </row>
    <row r="3300" spans="1:8" ht="15" thickBot="1" x14ac:dyDescent="0.35">
      <c r="A3300" s="135" t="s">
        <v>341</v>
      </c>
      <c r="B3300" s="201" t="s">
        <v>642</v>
      </c>
      <c r="C3300" s="136">
        <v>0</v>
      </c>
      <c r="D3300"/>
      <c r="E3300"/>
      <c r="F3300"/>
      <c r="G3300"/>
      <c r="H3300"/>
    </row>
    <row r="3301" spans="1:8" ht="15" thickBot="1" x14ac:dyDescent="0.35">
      <c r="A3301" s="133" t="s">
        <v>349</v>
      </c>
      <c r="B3301" s="200" t="s">
        <v>643</v>
      </c>
      <c r="C3301" s="134">
        <v>1129</v>
      </c>
      <c r="D3301"/>
      <c r="E3301"/>
      <c r="F3301"/>
      <c r="G3301"/>
      <c r="H3301"/>
    </row>
    <row r="3302" spans="1:8" ht="15" thickBot="1" x14ac:dyDescent="0.35">
      <c r="A3302" s="135" t="s">
        <v>351</v>
      </c>
      <c r="B3302" s="201" t="s">
        <v>644</v>
      </c>
      <c r="C3302" s="136">
        <v>36</v>
      </c>
      <c r="D3302"/>
      <c r="E3302"/>
      <c r="F3302"/>
      <c r="G3302"/>
      <c r="H3302"/>
    </row>
    <row r="3303" spans="1:8" ht="15" thickBot="1" x14ac:dyDescent="0.35">
      <c r="A3303" s="135" t="s">
        <v>427</v>
      </c>
      <c r="B3303" s="201" t="s">
        <v>645</v>
      </c>
      <c r="C3303" s="136">
        <v>939</v>
      </c>
      <c r="D3303"/>
      <c r="E3303"/>
      <c r="F3303"/>
      <c r="G3303"/>
      <c r="H3303"/>
    </row>
    <row r="3304" spans="1:8" ht="24.6" thickBot="1" x14ac:dyDescent="0.35">
      <c r="A3304" s="135" t="s">
        <v>646</v>
      </c>
      <c r="B3304" s="201" t="s">
        <v>647</v>
      </c>
      <c r="C3304" s="136">
        <v>42</v>
      </c>
      <c r="D3304"/>
      <c r="E3304"/>
      <c r="F3304"/>
      <c r="G3304"/>
      <c r="H3304"/>
    </row>
    <row r="3305" spans="1:8" ht="15" thickBot="1" x14ac:dyDescent="0.35">
      <c r="A3305" s="135" t="s">
        <v>648</v>
      </c>
      <c r="B3305" s="201" t="s">
        <v>649</v>
      </c>
      <c r="C3305" s="136">
        <v>49</v>
      </c>
      <c r="D3305"/>
      <c r="E3305"/>
      <c r="F3305"/>
      <c r="G3305"/>
      <c r="H3305"/>
    </row>
    <row r="3306" spans="1:8" ht="24.6" thickBot="1" x14ac:dyDescent="0.35">
      <c r="A3306" s="135" t="s">
        <v>650</v>
      </c>
      <c r="B3306" s="201" t="s">
        <v>651</v>
      </c>
      <c r="C3306" s="136">
        <v>63</v>
      </c>
      <c r="D3306"/>
      <c r="E3306"/>
      <c r="F3306"/>
      <c r="G3306"/>
      <c r="H3306"/>
    </row>
    <row r="3307" spans="1:8" ht="15" thickBot="1" x14ac:dyDescent="0.35">
      <c r="A3307" s="133" t="s">
        <v>652</v>
      </c>
      <c r="B3307" s="200" t="s">
        <v>653</v>
      </c>
      <c r="C3307" s="134">
        <v>1395</v>
      </c>
      <c r="D3307"/>
      <c r="E3307"/>
      <c r="F3307"/>
      <c r="G3307"/>
      <c r="H3307"/>
    </row>
    <row r="3308" spans="1:8" ht="15" thickBot="1" x14ac:dyDescent="0.35">
      <c r="A3308" s="135" t="s">
        <v>654</v>
      </c>
      <c r="B3308" s="201" t="s">
        <v>655</v>
      </c>
      <c r="C3308" s="136">
        <v>59</v>
      </c>
      <c r="D3308"/>
      <c r="E3308"/>
      <c r="F3308"/>
      <c r="G3308"/>
      <c r="H3308"/>
    </row>
    <row r="3309" spans="1:8" ht="15" thickBot="1" x14ac:dyDescent="0.35">
      <c r="A3309" s="135" t="s">
        <v>656</v>
      </c>
      <c r="B3309" s="201" t="s">
        <v>657</v>
      </c>
      <c r="C3309" s="136">
        <v>70</v>
      </c>
      <c r="D3309"/>
      <c r="E3309"/>
      <c r="F3309"/>
      <c r="G3309"/>
      <c r="H3309"/>
    </row>
    <row r="3310" spans="1:8" ht="15" thickBot="1" x14ac:dyDescent="0.35">
      <c r="A3310" s="135" t="s">
        <v>658</v>
      </c>
      <c r="B3310" s="201" t="s">
        <v>659</v>
      </c>
      <c r="C3310" s="136">
        <v>199</v>
      </c>
      <c r="D3310"/>
      <c r="E3310"/>
      <c r="F3310"/>
      <c r="G3310"/>
      <c r="H3310"/>
    </row>
    <row r="3311" spans="1:8" ht="15" thickBot="1" x14ac:dyDescent="0.35">
      <c r="A3311" s="135" t="s">
        <v>660</v>
      </c>
      <c r="B3311" s="201" t="s">
        <v>661</v>
      </c>
      <c r="C3311" s="136">
        <v>214</v>
      </c>
      <c r="D3311"/>
      <c r="E3311"/>
      <c r="F3311"/>
      <c r="G3311"/>
      <c r="H3311"/>
    </row>
    <row r="3312" spans="1:8" ht="15" thickBot="1" x14ac:dyDescent="0.35">
      <c r="A3312" s="135" t="s">
        <v>662</v>
      </c>
      <c r="B3312" s="201" t="s">
        <v>663</v>
      </c>
      <c r="C3312" s="136">
        <v>313</v>
      </c>
      <c r="D3312"/>
      <c r="E3312"/>
      <c r="F3312"/>
      <c r="G3312"/>
      <c r="H3312"/>
    </row>
    <row r="3313" spans="1:8" ht="24.6" thickBot="1" x14ac:dyDescent="0.35">
      <c r="A3313" s="135" t="s">
        <v>664</v>
      </c>
      <c r="B3313" s="201" t="s">
        <v>665</v>
      </c>
      <c r="C3313" s="136">
        <v>540</v>
      </c>
      <c r="D3313"/>
      <c r="E3313"/>
      <c r="F3313"/>
      <c r="G3313"/>
      <c r="H3313"/>
    </row>
    <row r="3314" spans="1:8" ht="15" thickBot="1" x14ac:dyDescent="0.35">
      <c r="A3314" s="137">
        <v>2</v>
      </c>
      <c r="B3314" s="202" t="s">
        <v>666</v>
      </c>
      <c r="C3314" s="138">
        <v>1151</v>
      </c>
      <c r="D3314"/>
      <c r="E3314"/>
      <c r="F3314"/>
      <c r="G3314"/>
      <c r="H3314"/>
    </row>
    <row r="3315" spans="1:8" ht="15" thickBot="1" x14ac:dyDescent="0.35">
      <c r="A3315" s="133" t="s">
        <v>434</v>
      </c>
      <c r="B3315" s="200" t="s">
        <v>667</v>
      </c>
      <c r="C3315" s="134">
        <v>454</v>
      </c>
      <c r="D3315"/>
      <c r="E3315"/>
      <c r="F3315"/>
      <c r="G3315"/>
      <c r="H3315"/>
    </row>
    <row r="3316" spans="1:8" ht="15" thickBot="1" x14ac:dyDescent="0.35">
      <c r="A3316" s="135" t="s">
        <v>668</v>
      </c>
      <c r="B3316" s="201" t="s">
        <v>669</v>
      </c>
      <c r="C3316" s="136">
        <v>231</v>
      </c>
      <c r="D3316"/>
      <c r="E3316"/>
      <c r="F3316"/>
      <c r="G3316"/>
      <c r="H3316"/>
    </row>
    <row r="3317" spans="1:8" ht="15" thickBot="1" x14ac:dyDescent="0.35">
      <c r="A3317" s="135" t="s">
        <v>670</v>
      </c>
      <c r="B3317" s="201" t="s">
        <v>671</v>
      </c>
      <c r="C3317" s="136">
        <v>112</v>
      </c>
      <c r="D3317"/>
      <c r="E3317"/>
      <c r="F3317"/>
      <c r="G3317"/>
      <c r="H3317"/>
    </row>
    <row r="3318" spans="1:8" ht="15" thickBot="1" x14ac:dyDescent="0.35">
      <c r="A3318" s="135" t="s">
        <v>672</v>
      </c>
      <c r="B3318" s="201" t="s">
        <v>673</v>
      </c>
      <c r="C3318" s="136">
        <v>62</v>
      </c>
      <c r="D3318"/>
      <c r="E3318"/>
      <c r="F3318"/>
      <c r="G3318"/>
      <c r="H3318"/>
    </row>
    <row r="3319" spans="1:8" ht="15" thickBot="1" x14ac:dyDescent="0.35">
      <c r="A3319" s="135" t="s">
        <v>674</v>
      </c>
      <c r="B3319" s="201" t="s">
        <v>634</v>
      </c>
      <c r="C3319" s="136">
        <v>49</v>
      </c>
      <c r="D3319"/>
      <c r="E3319"/>
      <c r="F3319"/>
      <c r="G3319"/>
      <c r="H3319"/>
    </row>
    <row r="3320" spans="1:8" ht="15" thickBot="1" x14ac:dyDescent="0.35">
      <c r="A3320" s="133" t="s">
        <v>436</v>
      </c>
      <c r="B3320" s="200" t="s">
        <v>675</v>
      </c>
      <c r="C3320" s="134">
        <v>10</v>
      </c>
      <c r="D3320"/>
      <c r="E3320"/>
      <c r="F3320"/>
      <c r="G3320"/>
      <c r="H3320"/>
    </row>
    <row r="3321" spans="1:8" ht="15" thickBot="1" x14ac:dyDescent="0.35">
      <c r="A3321" s="133" t="s">
        <v>442</v>
      </c>
      <c r="B3321" s="200" t="s">
        <v>676</v>
      </c>
      <c r="C3321" s="134">
        <v>155</v>
      </c>
      <c r="D3321"/>
      <c r="E3321"/>
      <c r="F3321"/>
      <c r="G3321"/>
      <c r="H3321"/>
    </row>
    <row r="3322" spans="1:8" ht="15" thickBot="1" x14ac:dyDescent="0.35">
      <c r="A3322" s="133" t="s">
        <v>677</v>
      </c>
      <c r="B3322" s="200" t="s">
        <v>678</v>
      </c>
      <c r="C3322" s="134">
        <v>61</v>
      </c>
      <c r="D3322"/>
      <c r="E3322"/>
      <c r="F3322"/>
      <c r="G3322"/>
      <c r="H3322"/>
    </row>
    <row r="3323" spans="1:8" ht="15" thickBot="1" x14ac:dyDescent="0.35">
      <c r="A3323" s="133" t="s">
        <v>679</v>
      </c>
      <c r="B3323" s="200" t="s">
        <v>680</v>
      </c>
      <c r="C3323" s="134">
        <v>471</v>
      </c>
      <c r="D3323"/>
      <c r="E3323"/>
      <c r="F3323"/>
      <c r="G3323"/>
      <c r="H3323"/>
    </row>
    <row r="3324" spans="1:8" ht="24.6" thickBot="1" x14ac:dyDescent="0.35">
      <c r="A3324" s="135" t="s">
        <v>681</v>
      </c>
      <c r="B3324" s="201" t="s">
        <v>682</v>
      </c>
      <c r="C3324" s="136">
        <v>87</v>
      </c>
      <c r="D3324"/>
      <c r="E3324"/>
      <c r="F3324"/>
      <c r="G3324"/>
      <c r="H3324"/>
    </row>
    <row r="3325" spans="1:8" ht="24.6" thickBot="1" x14ac:dyDescent="0.35">
      <c r="A3325" s="135" t="s">
        <v>683</v>
      </c>
      <c r="B3325" s="201" t="s">
        <v>684</v>
      </c>
      <c r="C3325" s="136">
        <v>31</v>
      </c>
      <c r="D3325"/>
      <c r="E3325"/>
      <c r="F3325"/>
      <c r="G3325"/>
      <c r="H3325"/>
    </row>
    <row r="3326" spans="1:8" ht="15" thickBot="1" x14ac:dyDescent="0.35">
      <c r="A3326" s="135" t="s">
        <v>685</v>
      </c>
      <c r="B3326" s="201" t="s">
        <v>686</v>
      </c>
      <c r="C3326" s="136">
        <v>154</v>
      </c>
      <c r="D3326"/>
      <c r="E3326"/>
      <c r="F3326"/>
      <c r="G3326"/>
      <c r="H3326"/>
    </row>
    <row r="3327" spans="1:8" ht="15" thickBot="1" x14ac:dyDescent="0.35">
      <c r="A3327" s="135" t="s">
        <v>687</v>
      </c>
      <c r="B3327" s="201" t="s">
        <v>100</v>
      </c>
      <c r="C3327" s="136">
        <v>168</v>
      </c>
      <c r="D3327"/>
      <c r="E3327"/>
      <c r="F3327"/>
      <c r="G3327"/>
      <c r="H3327"/>
    </row>
    <row r="3328" spans="1:8" ht="15" thickBot="1" x14ac:dyDescent="0.35">
      <c r="A3328" s="135" t="s">
        <v>688</v>
      </c>
      <c r="B3328" s="201" t="s">
        <v>634</v>
      </c>
      <c r="C3328" s="136">
        <v>31</v>
      </c>
      <c r="D3328"/>
      <c r="E3328"/>
      <c r="F3328"/>
      <c r="G3328"/>
      <c r="H3328"/>
    </row>
    <row r="3329" spans="1:8" ht="21" x14ac:dyDescent="0.3">
      <c r="A3329" s="337" t="s">
        <v>834</v>
      </c>
      <c r="B3329" s="337"/>
      <c r="C3329" s="337"/>
      <c r="D3329"/>
      <c r="E3329"/>
      <c r="F3329"/>
      <c r="G3329"/>
      <c r="H3329"/>
    </row>
    <row r="3330" spans="1:8" x14ac:dyDescent="0.3">
      <c r="A3330" s="338" t="s">
        <v>537</v>
      </c>
      <c r="B3330" s="338"/>
      <c r="C3330" s="143"/>
      <c r="D3330"/>
      <c r="E3330"/>
      <c r="F3330"/>
      <c r="G3330"/>
      <c r="H3330"/>
    </row>
    <row r="3331" spans="1:8" ht="24.6" thickBot="1" x14ac:dyDescent="0.35">
      <c r="A3331" s="147" t="s">
        <v>250</v>
      </c>
      <c r="B3331" s="130" t="s">
        <v>617</v>
      </c>
      <c r="C3331" s="147" t="s">
        <v>618</v>
      </c>
      <c r="D3331"/>
      <c r="E3331"/>
      <c r="F3331"/>
      <c r="G3331"/>
      <c r="H3331"/>
    </row>
    <row r="3332" spans="1:8" ht="15" thickBot="1" x14ac:dyDescent="0.35">
      <c r="A3332" s="131">
        <v>1</v>
      </c>
      <c r="B3332" s="199" t="s">
        <v>619</v>
      </c>
      <c r="C3332" s="132">
        <v>1915</v>
      </c>
      <c r="D3332"/>
      <c r="E3332"/>
      <c r="F3332"/>
      <c r="G3332"/>
      <c r="H3332"/>
    </row>
    <row r="3333" spans="1:8" ht="15" thickBot="1" x14ac:dyDescent="0.35">
      <c r="A3333" s="133" t="s">
        <v>270</v>
      </c>
      <c r="B3333" s="200" t="s">
        <v>620</v>
      </c>
      <c r="C3333" s="134">
        <v>394</v>
      </c>
      <c r="D3333"/>
      <c r="E3333"/>
      <c r="F3333"/>
      <c r="G3333"/>
      <c r="H3333"/>
    </row>
    <row r="3334" spans="1:8" ht="15" thickBot="1" x14ac:dyDescent="0.35">
      <c r="A3334" s="135" t="s">
        <v>272</v>
      </c>
      <c r="B3334" s="201" t="s">
        <v>621</v>
      </c>
      <c r="C3334" s="136">
        <v>374</v>
      </c>
      <c r="D3334"/>
      <c r="E3334"/>
      <c r="F3334"/>
      <c r="G3334"/>
      <c r="H3334"/>
    </row>
    <row r="3335" spans="1:8" ht="15" thickBot="1" x14ac:dyDescent="0.35">
      <c r="A3335" s="135" t="s">
        <v>622</v>
      </c>
      <c r="B3335" s="201" t="s">
        <v>623</v>
      </c>
      <c r="C3335" s="136">
        <v>20</v>
      </c>
      <c r="D3335"/>
      <c r="E3335"/>
      <c r="F3335"/>
      <c r="G3335"/>
      <c r="H3335"/>
    </row>
    <row r="3336" spans="1:8" ht="15" thickBot="1" x14ac:dyDescent="0.35">
      <c r="A3336" s="133" t="s">
        <v>294</v>
      </c>
      <c r="B3336" s="200" t="s">
        <v>624</v>
      </c>
      <c r="C3336" s="134">
        <v>872</v>
      </c>
      <c r="D3336"/>
      <c r="E3336"/>
      <c r="F3336"/>
      <c r="G3336"/>
      <c r="H3336"/>
    </row>
    <row r="3337" spans="1:8" ht="15" thickBot="1" x14ac:dyDescent="0.35">
      <c r="A3337" s="135" t="s">
        <v>625</v>
      </c>
      <c r="B3337" s="201" t="s">
        <v>626</v>
      </c>
      <c r="C3337" s="136">
        <v>440</v>
      </c>
      <c r="D3337"/>
      <c r="E3337"/>
      <c r="F3337"/>
      <c r="G3337"/>
      <c r="H3337"/>
    </row>
    <row r="3338" spans="1:8" ht="15" thickBot="1" x14ac:dyDescent="0.35">
      <c r="A3338" s="135" t="s">
        <v>627</v>
      </c>
      <c r="B3338" s="201" t="s">
        <v>628</v>
      </c>
      <c r="C3338" s="136">
        <v>200</v>
      </c>
      <c r="D3338"/>
      <c r="E3338"/>
      <c r="F3338"/>
      <c r="G3338"/>
      <c r="H3338"/>
    </row>
    <row r="3339" spans="1:8" ht="15" thickBot="1" x14ac:dyDescent="0.35">
      <c r="A3339" s="135" t="s">
        <v>629</v>
      </c>
      <c r="B3339" s="201" t="s">
        <v>630</v>
      </c>
      <c r="C3339" s="136">
        <v>111</v>
      </c>
      <c r="D3339"/>
      <c r="E3339"/>
      <c r="F3339"/>
      <c r="G3339"/>
      <c r="H3339"/>
    </row>
    <row r="3340" spans="1:8" ht="15" thickBot="1" x14ac:dyDescent="0.35">
      <c r="A3340" s="135" t="s">
        <v>631</v>
      </c>
      <c r="B3340" s="201" t="s">
        <v>632</v>
      </c>
      <c r="C3340" s="136">
        <v>0</v>
      </c>
      <c r="D3340"/>
      <c r="E3340"/>
      <c r="F3340"/>
      <c r="G3340"/>
      <c r="H3340"/>
    </row>
    <row r="3341" spans="1:8" ht="15" thickBot="1" x14ac:dyDescent="0.35">
      <c r="A3341" s="135" t="s">
        <v>633</v>
      </c>
      <c r="B3341" s="201" t="s">
        <v>634</v>
      </c>
      <c r="C3341" s="136">
        <v>121</v>
      </c>
      <c r="D3341"/>
      <c r="E3341"/>
      <c r="F3341"/>
      <c r="G3341"/>
      <c r="H3341"/>
    </row>
    <row r="3342" spans="1:8" ht="24.6" thickBot="1" x14ac:dyDescent="0.35">
      <c r="A3342" s="133" t="s">
        <v>296</v>
      </c>
      <c r="B3342" s="200" t="s">
        <v>635</v>
      </c>
      <c r="C3342" s="134">
        <v>32</v>
      </c>
      <c r="D3342"/>
      <c r="E3342"/>
      <c r="F3342"/>
      <c r="G3342"/>
      <c r="H3342"/>
    </row>
    <row r="3343" spans="1:8" ht="15" thickBot="1" x14ac:dyDescent="0.35">
      <c r="A3343" s="133" t="s">
        <v>304</v>
      </c>
      <c r="B3343" s="200" t="s">
        <v>636</v>
      </c>
      <c r="C3343" s="134">
        <v>159</v>
      </c>
      <c r="D3343"/>
      <c r="E3343"/>
      <c r="F3343"/>
      <c r="G3343"/>
      <c r="H3343"/>
    </row>
    <row r="3344" spans="1:8" ht="15" thickBot="1" x14ac:dyDescent="0.35">
      <c r="A3344" s="135" t="s">
        <v>306</v>
      </c>
      <c r="B3344" s="201" t="s">
        <v>637</v>
      </c>
      <c r="C3344" s="136">
        <v>81</v>
      </c>
      <c r="D3344"/>
      <c r="E3344"/>
      <c r="F3344"/>
      <c r="G3344"/>
      <c r="H3344"/>
    </row>
    <row r="3345" spans="1:8" ht="15" thickBot="1" x14ac:dyDescent="0.35">
      <c r="A3345" s="135" t="s">
        <v>320</v>
      </c>
      <c r="B3345" s="201" t="s">
        <v>638</v>
      </c>
      <c r="C3345" s="136">
        <v>47</v>
      </c>
      <c r="D3345"/>
      <c r="E3345"/>
      <c r="F3345"/>
      <c r="G3345"/>
      <c r="H3345"/>
    </row>
    <row r="3346" spans="1:8" ht="15" thickBot="1" x14ac:dyDescent="0.35">
      <c r="A3346" s="135" t="s">
        <v>326</v>
      </c>
      <c r="B3346" s="201" t="s">
        <v>639</v>
      </c>
      <c r="C3346" s="136">
        <v>31</v>
      </c>
      <c r="D3346"/>
      <c r="E3346"/>
      <c r="F3346"/>
      <c r="G3346"/>
      <c r="H3346"/>
    </row>
    <row r="3347" spans="1:8" ht="15" thickBot="1" x14ac:dyDescent="0.35">
      <c r="A3347" s="135" t="s">
        <v>332</v>
      </c>
      <c r="B3347" s="201" t="s">
        <v>634</v>
      </c>
      <c r="C3347" s="136">
        <v>0</v>
      </c>
      <c r="D3347"/>
      <c r="E3347"/>
      <c r="F3347"/>
      <c r="G3347"/>
      <c r="H3347"/>
    </row>
    <row r="3348" spans="1:8" ht="15" thickBot="1" x14ac:dyDescent="0.35">
      <c r="A3348" s="133" t="s">
        <v>334</v>
      </c>
      <c r="B3348" s="200" t="s">
        <v>640</v>
      </c>
      <c r="C3348" s="134">
        <v>5</v>
      </c>
      <c r="D3348"/>
      <c r="E3348"/>
      <c r="F3348"/>
      <c r="G3348"/>
      <c r="H3348"/>
    </row>
    <row r="3349" spans="1:8" ht="15" thickBot="1" x14ac:dyDescent="0.35">
      <c r="A3349" s="135" t="s">
        <v>335</v>
      </c>
      <c r="B3349" s="201" t="s">
        <v>641</v>
      </c>
      <c r="C3349" s="136">
        <v>5</v>
      </c>
      <c r="D3349"/>
      <c r="E3349"/>
      <c r="F3349"/>
      <c r="G3349"/>
      <c r="H3349"/>
    </row>
    <row r="3350" spans="1:8" ht="15" thickBot="1" x14ac:dyDescent="0.35">
      <c r="A3350" s="135" t="s">
        <v>341</v>
      </c>
      <c r="B3350" s="201" t="s">
        <v>642</v>
      </c>
      <c r="C3350" s="136">
        <v>0</v>
      </c>
      <c r="D3350"/>
      <c r="E3350"/>
      <c r="F3350"/>
      <c r="G3350"/>
      <c r="H3350"/>
    </row>
    <row r="3351" spans="1:8" ht="15" thickBot="1" x14ac:dyDescent="0.35">
      <c r="A3351" s="133" t="s">
        <v>349</v>
      </c>
      <c r="B3351" s="200" t="s">
        <v>643</v>
      </c>
      <c r="C3351" s="134">
        <v>147</v>
      </c>
      <c r="D3351"/>
      <c r="E3351"/>
      <c r="F3351"/>
      <c r="G3351"/>
      <c r="H3351"/>
    </row>
    <row r="3352" spans="1:8" ht="15" thickBot="1" x14ac:dyDescent="0.35">
      <c r="A3352" s="135" t="s">
        <v>351</v>
      </c>
      <c r="B3352" s="201" t="s">
        <v>644</v>
      </c>
      <c r="C3352" s="136">
        <v>0</v>
      </c>
      <c r="D3352"/>
      <c r="E3352"/>
      <c r="F3352"/>
      <c r="G3352"/>
      <c r="H3352"/>
    </row>
    <row r="3353" spans="1:8" ht="15" thickBot="1" x14ac:dyDescent="0.35">
      <c r="A3353" s="135" t="s">
        <v>427</v>
      </c>
      <c r="B3353" s="201" t="s">
        <v>645</v>
      </c>
      <c r="C3353" s="136">
        <v>79</v>
      </c>
      <c r="D3353"/>
      <c r="E3353"/>
      <c r="F3353"/>
      <c r="G3353"/>
      <c r="H3353"/>
    </row>
    <row r="3354" spans="1:8" ht="24.6" thickBot="1" x14ac:dyDescent="0.35">
      <c r="A3354" s="135" t="s">
        <v>646</v>
      </c>
      <c r="B3354" s="201" t="s">
        <v>647</v>
      </c>
      <c r="C3354" s="136">
        <v>0</v>
      </c>
      <c r="D3354"/>
      <c r="E3354"/>
      <c r="F3354"/>
      <c r="G3354"/>
      <c r="H3354"/>
    </row>
    <row r="3355" spans="1:8" ht="15" thickBot="1" x14ac:dyDescent="0.35">
      <c r="A3355" s="135" t="s">
        <v>648</v>
      </c>
      <c r="B3355" s="201" t="s">
        <v>649</v>
      </c>
      <c r="C3355" s="136">
        <v>25</v>
      </c>
      <c r="D3355"/>
      <c r="E3355"/>
      <c r="F3355"/>
      <c r="G3355"/>
      <c r="H3355"/>
    </row>
    <row r="3356" spans="1:8" ht="24.6" thickBot="1" x14ac:dyDescent="0.35">
      <c r="A3356" s="135" t="s">
        <v>650</v>
      </c>
      <c r="B3356" s="201" t="s">
        <v>651</v>
      </c>
      <c r="C3356" s="136">
        <v>43</v>
      </c>
      <c r="D3356"/>
      <c r="E3356"/>
      <c r="F3356"/>
      <c r="G3356"/>
      <c r="H3356"/>
    </row>
    <row r="3357" spans="1:8" ht="15" thickBot="1" x14ac:dyDescent="0.35">
      <c r="A3357" s="133" t="s">
        <v>652</v>
      </c>
      <c r="B3357" s="200" t="s">
        <v>653</v>
      </c>
      <c r="C3357" s="134">
        <v>306</v>
      </c>
      <c r="D3357"/>
      <c r="E3357"/>
      <c r="F3357"/>
      <c r="G3357"/>
      <c r="H3357"/>
    </row>
    <row r="3358" spans="1:8" ht="15" thickBot="1" x14ac:dyDescent="0.35">
      <c r="A3358" s="135" t="s">
        <v>654</v>
      </c>
      <c r="B3358" s="201" t="s">
        <v>655</v>
      </c>
      <c r="C3358" s="136">
        <v>33</v>
      </c>
      <c r="D3358"/>
      <c r="E3358"/>
      <c r="F3358"/>
      <c r="G3358"/>
      <c r="H3358"/>
    </row>
    <row r="3359" spans="1:8" ht="15" thickBot="1" x14ac:dyDescent="0.35">
      <c r="A3359" s="135" t="s">
        <v>656</v>
      </c>
      <c r="B3359" s="201" t="s">
        <v>657</v>
      </c>
      <c r="C3359" s="136">
        <v>17</v>
      </c>
      <c r="D3359"/>
      <c r="E3359"/>
      <c r="F3359"/>
      <c r="G3359"/>
      <c r="H3359"/>
    </row>
    <row r="3360" spans="1:8" ht="15" thickBot="1" x14ac:dyDescent="0.35">
      <c r="A3360" s="135" t="s">
        <v>658</v>
      </c>
      <c r="B3360" s="201" t="s">
        <v>659</v>
      </c>
      <c r="C3360" s="136">
        <v>50</v>
      </c>
      <c r="D3360"/>
      <c r="E3360"/>
      <c r="F3360"/>
      <c r="G3360"/>
      <c r="H3360"/>
    </row>
    <row r="3361" spans="1:8" ht="15" thickBot="1" x14ac:dyDescent="0.35">
      <c r="A3361" s="135" t="s">
        <v>660</v>
      </c>
      <c r="B3361" s="201" t="s">
        <v>661</v>
      </c>
      <c r="C3361" s="136">
        <v>96</v>
      </c>
      <c r="D3361"/>
      <c r="E3361"/>
      <c r="F3361"/>
      <c r="G3361"/>
      <c r="H3361"/>
    </row>
    <row r="3362" spans="1:8" ht="15" thickBot="1" x14ac:dyDescent="0.35">
      <c r="A3362" s="135" t="s">
        <v>662</v>
      </c>
      <c r="B3362" s="201" t="s">
        <v>663</v>
      </c>
      <c r="C3362" s="136">
        <v>110</v>
      </c>
      <c r="D3362"/>
      <c r="E3362"/>
      <c r="F3362"/>
      <c r="G3362"/>
      <c r="H3362"/>
    </row>
    <row r="3363" spans="1:8" ht="24.6" thickBot="1" x14ac:dyDescent="0.35">
      <c r="A3363" s="135" t="s">
        <v>664</v>
      </c>
      <c r="B3363" s="201" t="s">
        <v>665</v>
      </c>
      <c r="C3363" s="136">
        <v>0</v>
      </c>
      <c r="D3363"/>
      <c r="E3363"/>
      <c r="F3363"/>
      <c r="G3363"/>
      <c r="H3363"/>
    </row>
    <row r="3364" spans="1:8" ht="15" thickBot="1" x14ac:dyDescent="0.35">
      <c r="A3364" s="137">
        <v>2</v>
      </c>
      <c r="B3364" s="202" t="s">
        <v>666</v>
      </c>
      <c r="C3364" s="138">
        <v>326</v>
      </c>
      <c r="D3364"/>
      <c r="E3364"/>
      <c r="F3364"/>
      <c r="G3364"/>
      <c r="H3364"/>
    </row>
    <row r="3365" spans="1:8" ht="15" thickBot="1" x14ac:dyDescent="0.35">
      <c r="A3365" s="133" t="s">
        <v>434</v>
      </c>
      <c r="B3365" s="200" t="s">
        <v>667</v>
      </c>
      <c r="C3365" s="134">
        <v>112</v>
      </c>
      <c r="D3365"/>
      <c r="E3365"/>
      <c r="F3365"/>
      <c r="G3365"/>
      <c r="H3365"/>
    </row>
    <row r="3366" spans="1:8" ht="15" thickBot="1" x14ac:dyDescent="0.35">
      <c r="A3366" s="135" t="s">
        <v>668</v>
      </c>
      <c r="B3366" s="201" t="s">
        <v>669</v>
      </c>
      <c r="C3366" s="136">
        <v>50</v>
      </c>
      <c r="D3366"/>
      <c r="E3366"/>
      <c r="F3366"/>
      <c r="G3366"/>
      <c r="H3366"/>
    </row>
    <row r="3367" spans="1:8" ht="15" thickBot="1" x14ac:dyDescent="0.35">
      <c r="A3367" s="135" t="s">
        <v>670</v>
      </c>
      <c r="B3367" s="201" t="s">
        <v>671</v>
      </c>
      <c r="C3367" s="136">
        <v>29</v>
      </c>
      <c r="D3367"/>
      <c r="E3367"/>
      <c r="F3367"/>
      <c r="G3367"/>
      <c r="H3367"/>
    </row>
    <row r="3368" spans="1:8" ht="15" thickBot="1" x14ac:dyDescent="0.35">
      <c r="A3368" s="135" t="s">
        <v>672</v>
      </c>
      <c r="B3368" s="201" t="s">
        <v>673</v>
      </c>
      <c r="C3368" s="136">
        <v>11</v>
      </c>
      <c r="D3368"/>
      <c r="E3368"/>
      <c r="F3368"/>
      <c r="G3368"/>
      <c r="H3368"/>
    </row>
    <row r="3369" spans="1:8" ht="15" thickBot="1" x14ac:dyDescent="0.35">
      <c r="A3369" s="135" t="s">
        <v>674</v>
      </c>
      <c r="B3369" s="201" t="s">
        <v>634</v>
      </c>
      <c r="C3369" s="136">
        <v>22</v>
      </c>
      <c r="D3369"/>
      <c r="E3369"/>
      <c r="F3369"/>
      <c r="G3369"/>
      <c r="H3369"/>
    </row>
    <row r="3370" spans="1:8" ht="15" thickBot="1" x14ac:dyDescent="0.35">
      <c r="A3370" s="133" t="s">
        <v>436</v>
      </c>
      <c r="B3370" s="200" t="s">
        <v>675</v>
      </c>
      <c r="C3370" s="134">
        <v>10</v>
      </c>
      <c r="D3370"/>
      <c r="E3370"/>
      <c r="F3370"/>
      <c r="G3370"/>
      <c r="H3370"/>
    </row>
    <row r="3371" spans="1:8" ht="15" thickBot="1" x14ac:dyDescent="0.35">
      <c r="A3371" s="133" t="s">
        <v>442</v>
      </c>
      <c r="B3371" s="200" t="s">
        <v>676</v>
      </c>
      <c r="C3371" s="134">
        <v>39</v>
      </c>
      <c r="D3371"/>
      <c r="E3371"/>
      <c r="F3371"/>
      <c r="G3371"/>
      <c r="H3371"/>
    </row>
    <row r="3372" spans="1:8" ht="15" thickBot="1" x14ac:dyDescent="0.35">
      <c r="A3372" s="133" t="s">
        <v>677</v>
      </c>
      <c r="B3372" s="200" t="s">
        <v>678</v>
      </c>
      <c r="C3372" s="134">
        <v>2</v>
      </c>
      <c r="D3372"/>
      <c r="E3372"/>
      <c r="F3372"/>
      <c r="G3372"/>
      <c r="H3372"/>
    </row>
    <row r="3373" spans="1:8" ht="15" thickBot="1" x14ac:dyDescent="0.35">
      <c r="A3373" s="133" t="s">
        <v>679</v>
      </c>
      <c r="B3373" s="200" t="s">
        <v>680</v>
      </c>
      <c r="C3373" s="134">
        <v>163</v>
      </c>
      <c r="D3373"/>
      <c r="E3373"/>
      <c r="F3373"/>
      <c r="G3373"/>
      <c r="H3373"/>
    </row>
    <row r="3374" spans="1:8" ht="24.6" thickBot="1" x14ac:dyDescent="0.35">
      <c r="A3374" s="135" t="s">
        <v>681</v>
      </c>
      <c r="B3374" s="201" t="s">
        <v>682</v>
      </c>
      <c r="C3374" s="136">
        <v>79</v>
      </c>
      <c r="D3374"/>
      <c r="E3374"/>
      <c r="F3374"/>
      <c r="G3374"/>
      <c r="H3374"/>
    </row>
    <row r="3375" spans="1:8" ht="24.6" thickBot="1" x14ac:dyDescent="0.35">
      <c r="A3375" s="135" t="s">
        <v>683</v>
      </c>
      <c r="B3375" s="201" t="s">
        <v>684</v>
      </c>
      <c r="C3375" s="136">
        <v>18</v>
      </c>
      <c r="D3375"/>
      <c r="E3375"/>
      <c r="F3375"/>
      <c r="G3375"/>
      <c r="H3375"/>
    </row>
    <row r="3376" spans="1:8" ht="15" thickBot="1" x14ac:dyDescent="0.35">
      <c r="A3376" s="135" t="s">
        <v>685</v>
      </c>
      <c r="B3376" s="201" t="s">
        <v>686</v>
      </c>
      <c r="C3376" s="136">
        <v>36</v>
      </c>
      <c r="D3376"/>
      <c r="E3376"/>
      <c r="F3376"/>
      <c r="G3376"/>
      <c r="H3376"/>
    </row>
    <row r="3377" spans="1:8" ht="15" thickBot="1" x14ac:dyDescent="0.35">
      <c r="A3377" s="135" t="s">
        <v>687</v>
      </c>
      <c r="B3377" s="201" t="s">
        <v>100</v>
      </c>
      <c r="C3377" s="136">
        <v>30</v>
      </c>
      <c r="D3377"/>
      <c r="E3377"/>
      <c r="F3377"/>
      <c r="G3377"/>
      <c r="H3377"/>
    </row>
    <row r="3378" spans="1:8" ht="15" thickBot="1" x14ac:dyDescent="0.35">
      <c r="A3378" s="135" t="s">
        <v>688</v>
      </c>
      <c r="B3378" s="201" t="s">
        <v>634</v>
      </c>
      <c r="C3378" s="136">
        <v>0</v>
      </c>
      <c r="D3378"/>
      <c r="E3378"/>
      <c r="F3378"/>
      <c r="G3378"/>
      <c r="H3378"/>
    </row>
    <row r="3379" spans="1:8" ht="21" x14ac:dyDescent="0.3">
      <c r="A3379" s="337" t="s">
        <v>834</v>
      </c>
      <c r="B3379" s="337"/>
      <c r="C3379" s="337"/>
      <c r="D3379"/>
      <c r="E3379"/>
      <c r="F3379"/>
      <c r="G3379"/>
      <c r="H3379"/>
    </row>
    <row r="3380" spans="1:8" x14ac:dyDescent="0.3">
      <c r="A3380" s="338" t="s">
        <v>538</v>
      </c>
      <c r="B3380" s="338"/>
      <c r="C3380" s="143"/>
      <c r="D3380"/>
      <c r="E3380"/>
      <c r="F3380"/>
      <c r="G3380"/>
      <c r="H3380"/>
    </row>
    <row r="3381" spans="1:8" ht="24.6" thickBot="1" x14ac:dyDescent="0.35">
      <c r="A3381" s="147" t="s">
        <v>250</v>
      </c>
      <c r="B3381" s="130" t="s">
        <v>617</v>
      </c>
      <c r="C3381" s="147" t="s">
        <v>618</v>
      </c>
      <c r="D3381"/>
      <c r="E3381"/>
      <c r="F3381"/>
      <c r="G3381"/>
      <c r="H3381"/>
    </row>
    <row r="3382" spans="1:8" ht="15" thickBot="1" x14ac:dyDescent="0.35">
      <c r="A3382" s="131">
        <v>1</v>
      </c>
      <c r="B3382" s="199" t="s">
        <v>619</v>
      </c>
      <c r="C3382" s="132">
        <v>138</v>
      </c>
      <c r="D3382"/>
      <c r="E3382"/>
      <c r="F3382"/>
      <c r="G3382"/>
      <c r="H3382"/>
    </row>
    <row r="3383" spans="1:8" ht="15" thickBot="1" x14ac:dyDescent="0.35">
      <c r="A3383" s="133" t="s">
        <v>270</v>
      </c>
      <c r="B3383" s="200" t="s">
        <v>620</v>
      </c>
      <c r="C3383" s="134">
        <v>9</v>
      </c>
      <c r="D3383"/>
      <c r="E3383"/>
      <c r="F3383"/>
      <c r="G3383"/>
      <c r="H3383"/>
    </row>
    <row r="3384" spans="1:8" ht="15" thickBot="1" x14ac:dyDescent="0.35">
      <c r="A3384" s="135" t="s">
        <v>272</v>
      </c>
      <c r="B3384" s="201" t="s">
        <v>621</v>
      </c>
      <c r="C3384" s="136">
        <v>9</v>
      </c>
      <c r="D3384"/>
      <c r="E3384"/>
      <c r="F3384"/>
      <c r="G3384"/>
      <c r="H3384"/>
    </row>
    <row r="3385" spans="1:8" ht="15" thickBot="1" x14ac:dyDescent="0.35">
      <c r="A3385" s="135" t="s">
        <v>622</v>
      </c>
      <c r="B3385" s="201" t="s">
        <v>623</v>
      </c>
      <c r="C3385" s="136">
        <v>0</v>
      </c>
      <c r="D3385"/>
      <c r="E3385"/>
      <c r="F3385"/>
      <c r="G3385"/>
      <c r="H3385"/>
    </row>
    <row r="3386" spans="1:8" ht="15" thickBot="1" x14ac:dyDescent="0.35">
      <c r="A3386" s="133" t="s">
        <v>294</v>
      </c>
      <c r="B3386" s="200" t="s">
        <v>624</v>
      </c>
      <c r="C3386" s="134">
        <v>46</v>
      </c>
      <c r="D3386"/>
      <c r="E3386"/>
      <c r="F3386"/>
      <c r="G3386"/>
      <c r="H3386"/>
    </row>
    <row r="3387" spans="1:8" ht="15" thickBot="1" x14ac:dyDescent="0.35">
      <c r="A3387" s="135" t="s">
        <v>625</v>
      </c>
      <c r="B3387" s="201" t="s">
        <v>626</v>
      </c>
      <c r="C3387" s="136">
        <v>21</v>
      </c>
      <c r="D3387"/>
      <c r="E3387"/>
      <c r="F3387"/>
      <c r="G3387"/>
      <c r="H3387"/>
    </row>
    <row r="3388" spans="1:8" ht="15" thickBot="1" x14ac:dyDescent="0.35">
      <c r="A3388" s="135" t="s">
        <v>627</v>
      </c>
      <c r="B3388" s="201" t="s">
        <v>628</v>
      </c>
      <c r="C3388" s="136">
        <v>5</v>
      </c>
      <c r="D3388"/>
      <c r="E3388"/>
      <c r="F3388"/>
      <c r="G3388"/>
      <c r="H3388"/>
    </row>
    <row r="3389" spans="1:8" ht="15" thickBot="1" x14ac:dyDescent="0.35">
      <c r="A3389" s="135" t="s">
        <v>629</v>
      </c>
      <c r="B3389" s="201" t="s">
        <v>630</v>
      </c>
      <c r="C3389" s="136">
        <v>5</v>
      </c>
      <c r="D3389"/>
      <c r="E3389"/>
      <c r="F3389"/>
      <c r="G3389"/>
      <c r="H3389"/>
    </row>
    <row r="3390" spans="1:8" ht="15" thickBot="1" x14ac:dyDescent="0.35">
      <c r="A3390" s="135" t="s">
        <v>631</v>
      </c>
      <c r="B3390" s="201" t="s">
        <v>632</v>
      </c>
      <c r="C3390" s="136">
        <v>2</v>
      </c>
      <c r="D3390"/>
      <c r="E3390"/>
      <c r="F3390"/>
      <c r="G3390"/>
      <c r="H3390"/>
    </row>
    <row r="3391" spans="1:8" ht="15" thickBot="1" x14ac:dyDescent="0.35">
      <c r="A3391" s="135" t="s">
        <v>633</v>
      </c>
      <c r="B3391" s="201" t="s">
        <v>634</v>
      </c>
      <c r="C3391" s="136">
        <v>13</v>
      </c>
      <c r="D3391"/>
      <c r="E3391"/>
      <c r="F3391"/>
      <c r="G3391"/>
      <c r="H3391"/>
    </row>
    <row r="3392" spans="1:8" ht="24.6" thickBot="1" x14ac:dyDescent="0.35">
      <c r="A3392" s="133" t="s">
        <v>296</v>
      </c>
      <c r="B3392" s="200" t="s">
        <v>635</v>
      </c>
      <c r="C3392" s="134">
        <v>7</v>
      </c>
      <c r="D3392"/>
      <c r="E3392"/>
      <c r="F3392"/>
      <c r="G3392"/>
      <c r="H3392"/>
    </row>
    <row r="3393" spans="1:8" ht="15" thickBot="1" x14ac:dyDescent="0.35">
      <c r="A3393" s="133" t="s">
        <v>304</v>
      </c>
      <c r="B3393" s="200" t="s">
        <v>636</v>
      </c>
      <c r="C3393" s="134">
        <v>16</v>
      </c>
      <c r="D3393"/>
      <c r="E3393"/>
      <c r="F3393"/>
      <c r="G3393"/>
      <c r="H3393"/>
    </row>
    <row r="3394" spans="1:8" ht="15" thickBot="1" x14ac:dyDescent="0.35">
      <c r="A3394" s="135" t="s">
        <v>306</v>
      </c>
      <c r="B3394" s="201" t="s">
        <v>637</v>
      </c>
      <c r="C3394" s="136">
        <v>8</v>
      </c>
      <c r="D3394"/>
      <c r="E3394"/>
      <c r="F3394"/>
      <c r="G3394"/>
      <c r="H3394"/>
    </row>
    <row r="3395" spans="1:8" ht="15" thickBot="1" x14ac:dyDescent="0.35">
      <c r="A3395" s="135" t="s">
        <v>320</v>
      </c>
      <c r="B3395" s="201" t="s">
        <v>638</v>
      </c>
      <c r="C3395" s="136">
        <v>3</v>
      </c>
      <c r="D3395"/>
      <c r="E3395"/>
      <c r="F3395"/>
      <c r="G3395"/>
      <c r="H3395"/>
    </row>
    <row r="3396" spans="1:8" ht="15" thickBot="1" x14ac:dyDescent="0.35">
      <c r="A3396" s="135" t="s">
        <v>326</v>
      </c>
      <c r="B3396" s="201" t="s">
        <v>639</v>
      </c>
      <c r="C3396" s="136">
        <v>4</v>
      </c>
      <c r="D3396"/>
      <c r="E3396"/>
      <c r="F3396"/>
      <c r="G3396"/>
      <c r="H3396"/>
    </row>
    <row r="3397" spans="1:8" ht="15" thickBot="1" x14ac:dyDescent="0.35">
      <c r="A3397" s="135" t="s">
        <v>332</v>
      </c>
      <c r="B3397" s="201" t="s">
        <v>634</v>
      </c>
      <c r="C3397" s="136">
        <v>1</v>
      </c>
      <c r="D3397"/>
      <c r="E3397"/>
      <c r="F3397"/>
      <c r="G3397"/>
      <c r="H3397"/>
    </row>
    <row r="3398" spans="1:8" ht="15" thickBot="1" x14ac:dyDescent="0.35">
      <c r="A3398" s="133" t="s">
        <v>334</v>
      </c>
      <c r="B3398" s="200" t="s">
        <v>640</v>
      </c>
      <c r="C3398" s="134">
        <v>0</v>
      </c>
      <c r="D3398"/>
      <c r="E3398"/>
      <c r="F3398"/>
      <c r="G3398"/>
      <c r="H3398"/>
    </row>
    <row r="3399" spans="1:8" ht="15" thickBot="1" x14ac:dyDescent="0.35">
      <c r="A3399" s="135" t="s">
        <v>335</v>
      </c>
      <c r="B3399" s="201" t="s">
        <v>641</v>
      </c>
      <c r="C3399" s="136">
        <v>0</v>
      </c>
      <c r="D3399"/>
      <c r="E3399"/>
      <c r="F3399"/>
      <c r="G3399"/>
      <c r="H3399"/>
    </row>
    <row r="3400" spans="1:8" ht="15" thickBot="1" x14ac:dyDescent="0.35">
      <c r="A3400" s="135" t="s">
        <v>341</v>
      </c>
      <c r="B3400" s="201" t="s">
        <v>642</v>
      </c>
      <c r="C3400" s="136">
        <v>0</v>
      </c>
      <c r="D3400"/>
      <c r="E3400"/>
      <c r="F3400"/>
      <c r="G3400"/>
      <c r="H3400"/>
    </row>
    <row r="3401" spans="1:8" ht="15" thickBot="1" x14ac:dyDescent="0.35">
      <c r="A3401" s="133" t="s">
        <v>349</v>
      </c>
      <c r="B3401" s="200" t="s">
        <v>643</v>
      </c>
      <c r="C3401" s="134">
        <v>26</v>
      </c>
      <c r="D3401"/>
      <c r="E3401"/>
      <c r="F3401"/>
      <c r="G3401"/>
      <c r="H3401"/>
    </row>
    <row r="3402" spans="1:8" ht="15" thickBot="1" x14ac:dyDescent="0.35">
      <c r="A3402" s="135" t="s">
        <v>351</v>
      </c>
      <c r="B3402" s="201" t="s">
        <v>644</v>
      </c>
      <c r="C3402" s="136">
        <v>2</v>
      </c>
      <c r="D3402"/>
      <c r="E3402"/>
      <c r="F3402"/>
      <c r="G3402"/>
      <c r="H3402"/>
    </row>
    <row r="3403" spans="1:8" ht="15" thickBot="1" x14ac:dyDescent="0.35">
      <c r="A3403" s="135" t="s">
        <v>427</v>
      </c>
      <c r="B3403" s="201" t="s">
        <v>645</v>
      </c>
      <c r="C3403" s="136">
        <v>23</v>
      </c>
      <c r="D3403"/>
      <c r="E3403"/>
      <c r="F3403"/>
      <c r="G3403"/>
      <c r="H3403"/>
    </row>
    <row r="3404" spans="1:8" ht="24.6" thickBot="1" x14ac:dyDescent="0.35">
      <c r="A3404" s="135" t="s">
        <v>646</v>
      </c>
      <c r="B3404" s="201" t="s">
        <v>647</v>
      </c>
      <c r="C3404" s="136">
        <v>0</v>
      </c>
      <c r="D3404"/>
      <c r="E3404"/>
      <c r="F3404"/>
      <c r="G3404"/>
      <c r="H3404"/>
    </row>
    <row r="3405" spans="1:8" ht="15" thickBot="1" x14ac:dyDescent="0.35">
      <c r="A3405" s="135" t="s">
        <v>648</v>
      </c>
      <c r="B3405" s="201" t="s">
        <v>649</v>
      </c>
      <c r="C3405" s="136">
        <v>1</v>
      </c>
      <c r="D3405"/>
      <c r="E3405"/>
      <c r="F3405"/>
      <c r="G3405"/>
      <c r="H3405"/>
    </row>
    <row r="3406" spans="1:8" ht="24.6" thickBot="1" x14ac:dyDescent="0.35">
      <c r="A3406" s="135" t="s">
        <v>650</v>
      </c>
      <c r="B3406" s="201" t="s">
        <v>651</v>
      </c>
      <c r="C3406" s="136">
        <v>0</v>
      </c>
      <c r="D3406"/>
      <c r="E3406"/>
      <c r="F3406"/>
      <c r="G3406"/>
      <c r="H3406"/>
    </row>
    <row r="3407" spans="1:8" ht="15" thickBot="1" x14ac:dyDescent="0.35">
      <c r="A3407" s="133" t="s">
        <v>652</v>
      </c>
      <c r="B3407" s="200" t="s">
        <v>653</v>
      </c>
      <c r="C3407" s="134">
        <v>34</v>
      </c>
      <c r="D3407"/>
      <c r="E3407"/>
      <c r="F3407"/>
      <c r="G3407"/>
      <c r="H3407"/>
    </row>
    <row r="3408" spans="1:8" ht="15" thickBot="1" x14ac:dyDescent="0.35">
      <c r="A3408" s="135" t="s">
        <v>654</v>
      </c>
      <c r="B3408" s="201" t="s">
        <v>655</v>
      </c>
      <c r="C3408" s="136">
        <v>0</v>
      </c>
      <c r="D3408"/>
      <c r="E3408"/>
      <c r="F3408"/>
      <c r="G3408"/>
      <c r="H3408"/>
    </row>
    <row r="3409" spans="1:8" ht="15" thickBot="1" x14ac:dyDescent="0.35">
      <c r="A3409" s="135" t="s">
        <v>656</v>
      </c>
      <c r="B3409" s="201" t="s">
        <v>657</v>
      </c>
      <c r="C3409" s="136">
        <v>0</v>
      </c>
      <c r="D3409"/>
      <c r="E3409"/>
      <c r="F3409"/>
      <c r="G3409"/>
      <c r="H3409"/>
    </row>
    <row r="3410" spans="1:8" ht="15" thickBot="1" x14ac:dyDescent="0.35">
      <c r="A3410" s="135" t="s">
        <v>658</v>
      </c>
      <c r="B3410" s="201" t="s">
        <v>659</v>
      </c>
      <c r="C3410" s="136">
        <v>1</v>
      </c>
      <c r="D3410"/>
      <c r="E3410"/>
      <c r="F3410"/>
      <c r="G3410"/>
      <c r="H3410"/>
    </row>
    <row r="3411" spans="1:8" ht="15" thickBot="1" x14ac:dyDescent="0.35">
      <c r="A3411" s="135" t="s">
        <v>660</v>
      </c>
      <c r="B3411" s="201" t="s">
        <v>661</v>
      </c>
      <c r="C3411" s="136">
        <v>0</v>
      </c>
      <c r="D3411"/>
      <c r="E3411"/>
      <c r="F3411"/>
      <c r="G3411"/>
      <c r="H3411"/>
    </row>
    <row r="3412" spans="1:8" ht="15" thickBot="1" x14ac:dyDescent="0.35">
      <c r="A3412" s="135" t="s">
        <v>662</v>
      </c>
      <c r="B3412" s="201" t="s">
        <v>663</v>
      </c>
      <c r="C3412" s="136">
        <v>21</v>
      </c>
      <c r="D3412"/>
      <c r="E3412"/>
      <c r="F3412"/>
      <c r="G3412"/>
      <c r="H3412"/>
    </row>
    <row r="3413" spans="1:8" ht="24.6" thickBot="1" x14ac:dyDescent="0.35">
      <c r="A3413" s="135" t="s">
        <v>664</v>
      </c>
      <c r="B3413" s="201" t="s">
        <v>665</v>
      </c>
      <c r="C3413" s="136">
        <v>12</v>
      </c>
      <c r="D3413"/>
      <c r="E3413"/>
      <c r="F3413"/>
      <c r="G3413"/>
      <c r="H3413"/>
    </row>
    <row r="3414" spans="1:8" ht="15" thickBot="1" x14ac:dyDescent="0.35">
      <c r="A3414" s="137">
        <v>2</v>
      </c>
      <c r="B3414" s="202" t="s">
        <v>666</v>
      </c>
      <c r="C3414" s="138">
        <v>25</v>
      </c>
      <c r="D3414"/>
      <c r="E3414"/>
      <c r="F3414"/>
      <c r="G3414"/>
      <c r="H3414"/>
    </row>
    <row r="3415" spans="1:8" ht="15" thickBot="1" x14ac:dyDescent="0.35">
      <c r="A3415" s="133" t="s">
        <v>434</v>
      </c>
      <c r="B3415" s="200" t="s">
        <v>667</v>
      </c>
      <c r="C3415" s="134">
        <v>10</v>
      </c>
      <c r="D3415"/>
      <c r="E3415"/>
      <c r="F3415"/>
      <c r="G3415"/>
      <c r="H3415"/>
    </row>
    <row r="3416" spans="1:8" ht="15" thickBot="1" x14ac:dyDescent="0.35">
      <c r="A3416" s="135" t="s">
        <v>668</v>
      </c>
      <c r="B3416" s="201" t="s">
        <v>669</v>
      </c>
      <c r="C3416" s="136">
        <v>7</v>
      </c>
      <c r="D3416"/>
      <c r="E3416"/>
      <c r="F3416"/>
      <c r="G3416"/>
      <c r="H3416"/>
    </row>
    <row r="3417" spans="1:8" ht="15" thickBot="1" x14ac:dyDescent="0.35">
      <c r="A3417" s="135" t="s">
        <v>670</v>
      </c>
      <c r="B3417" s="201" t="s">
        <v>671</v>
      </c>
      <c r="C3417" s="136">
        <v>1</v>
      </c>
      <c r="D3417"/>
      <c r="E3417"/>
      <c r="F3417"/>
      <c r="G3417"/>
      <c r="H3417"/>
    </row>
    <row r="3418" spans="1:8" ht="15" thickBot="1" x14ac:dyDescent="0.35">
      <c r="A3418" s="135" t="s">
        <v>672</v>
      </c>
      <c r="B3418" s="201" t="s">
        <v>673</v>
      </c>
      <c r="C3418" s="136">
        <v>2</v>
      </c>
      <c r="D3418"/>
      <c r="E3418"/>
      <c r="F3418"/>
      <c r="G3418"/>
      <c r="H3418"/>
    </row>
    <row r="3419" spans="1:8" ht="15" thickBot="1" x14ac:dyDescent="0.35">
      <c r="A3419" s="135" t="s">
        <v>674</v>
      </c>
      <c r="B3419" s="201" t="s">
        <v>634</v>
      </c>
      <c r="C3419" s="136">
        <v>0</v>
      </c>
      <c r="D3419"/>
      <c r="E3419"/>
      <c r="F3419"/>
      <c r="G3419"/>
      <c r="H3419"/>
    </row>
    <row r="3420" spans="1:8" ht="15" thickBot="1" x14ac:dyDescent="0.35">
      <c r="A3420" s="133" t="s">
        <v>436</v>
      </c>
      <c r="B3420" s="200" t="s">
        <v>675</v>
      </c>
      <c r="C3420" s="134">
        <v>0</v>
      </c>
      <c r="D3420"/>
      <c r="E3420"/>
      <c r="F3420"/>
      <c r="G3420"/>
      <c r="H3420"/>
    </row>
    <row r="3421" spans="1:8" ht="15" thickBot="1" x14ac:dyDescent="0.35">
      <c r="A3421" s="133" t="s">
        <v>442</v>
      </c>
      <c r="B3421" s="200" t="s">
        <v>676</v>
      </c>
      <c r="C3421" s="134">
        <v>1</v>
      </c>
      <c r="D3421"/>
      <c r="E3421"/>
      <c r="F3421"/>
      <c r="G3421"/>
      <c r="H3421"/>
    </row>
    <row r="3422" spans="1:8" ht="15" thickBot="1" x14ac:dyDescent="0.35">
      <c r="A3422" s="133" t="s">
        <v>677</v>
      </c>
      <c r="B3422" s="200" t="s">
        <v>678</v>
      </c>
      <c r="C3422" s="134">
        <v>0</v>
      </c>
      <c r="D3422"/>
      <c r="E3422"/>
      <c r="F3422"/>
      <c r="G3422"/>
      <c r="H3422"/>
    </row>
    <row r="3423" spans="1:8" ht="15" thickBot="1" x14ac:dyDescent="0.35">
      <c r="A3423" s="133" t="s">
        <v>679</v>
      </c>
      <c r="B3423" s="200" t="s">
        <v>680</v>
      </c>
      <c r="C3423" s="134">
        <v>14</v>
      </c>
      <c r="D3423"/>
      <c r="E3423"/>
      <c r="F3423"/>
      <c r="G3423"/>
      <c r="H3423"/>
    </row>
    <row r="3424" spans="1:8" ht="24.6" thickBot="1" x14ac:dyDescent="0.35">
      <c r="A3424" s="135" t="s">
        <v>681</v>
      </c>
      <c r="B3424" s="201" t="s">
        <v>682</v>
      </c>
      <c r="C3424" s="136">
        <v>1</v>
      </c>
      <c r="D3424"/>
      <c r="E3424"/>
      <c r="F3424"/>
      <c r="G3424"/>
      <c r="H3424"/>
    </row>
    <row r="3425" spans="1:8" ht="24.6" thickBot="1" x14ac:dyDescent="0.35">
      <c r="A3425" s="135" t="s">
        <v>683</v>
      </c>
      <c r="B3425" s="201" t="s">
        <v>684</v>
      </c>
      <c r="C3425" s="136">
        <v>0</v>
      </c>
      <c r="D3425"/>
      <c r="E3425"/>
      <c r="F3425"/>
      <c r="G3425"/>
      <c r="H3425"/>
    </row>
    <row r="3426" spans="1:8" ht="15" thickBot="1" x14ac:dyDescent="0.35">
      <c r="A3426" s="135" t="s">
        <v>685</v>
      </c>
      <c r="B3426" s="201" t="s">
        <v>686</v>
      </c>
      <c r="C3426" s="136">
        <v>3</v>
      </c>
      <c r="D3426"/>
      <c r="E3426"/>
      <c r="F3426"/>
      <c r="G3426"/>
      <c r="H3426"/>
    </row>
    <row r="3427" spans="1:8" ht="15" thickBot="1" x14ac:dyDescent="0.35">
      <c r="A3427" s="135" t="s">
        <v>687</v>
      </c>
      <c r="B3427" s="201" t="s">
        <v>100</v>
      </c>
      <c r="C3427" s="136">
        <v>10</v>
      </c>
      <c r="D3427"/>
      <c r="E3427"/>
      <c r="F3427"/>
      <c r="G3427"/>
      <c r="H3427"/>
    </row>
    <row r="3428" spans="1:8" ht="15" thickBot="1" x14ac:dyDescent="0.35">
      <c r="A3428" s="135" t="s">
        <v>688</v>
      </c>
      <c r="B3428" s="201" t="s">
        <v>634</v>
      </c>
      <c r="C3428" s="136">
        <v>0</v>
      </c>
      <c r="D3428"/>
      <c r="E3428"/>
      <c r="F3428"/>
      <c r="G3428"/>
      <c r="H3428"/>
    </row>
    <row r="3429" spans="1:8" ht="21" x14ac:dyDescent="0.3">
      <c r="A3429" s="337" t="s">
        <v>834</v>
      </c>
      <c r="B3429" s="337"/>
      <c r="C3429" s="337"/>
      <c r="D3429"/>
      <c r="E3429"/>
      <c r="F3429"/>
      <c r="G3429"/>
      <c r="H3429"/>
    </row>
    <row r="3430" spans="1:8" x14ac:dyDescent="0.3">
      <c r="A3430" s="338" t="s">
        <v>542</v>
      </c>
      <c r="B3430" s="338"/>
      <c r="C3430" s="143"/>
      <c r="D3430"/>
      <c r="E3430"/>
      <c r="F3430"/>
      <c r="G3430"/>
      <c r="H3430"/>
    </row>
    <row r="3431" spans="1:8" ht="24.6" thickBot="1" x14ac:dyDescent="0.35">
      <c r="A3431" s="147" t="s">
        <v>250</v>
      </c>
      <c r="B3431" s="130" t="s">
        <v>617</v>
      </c>
      <c r="C3431" s="147" t="s">
        <v>618</v>
      </c>
      <c r="D3431"/>
      <c r="E3431"/>
      <c r="F3431"/>
      <c r="G3431"/>
      <c r="H3431"/>
    </row>
    <row r="3432" spans="1:8" ht="15" thickBot="1" x14ac:dyDescent="0.35">
      <c r="A3432" s="131">
        <v>1</v>
      </c>
      <c r="B3432" s="199" t="s">
        <v>619</v>
      </c>
      <c r="C3432" s="132">
        <v>60</v>
      </c>
      <c r="D3432"/>
      <c r="E3432"/>
      <c r="F3432"/>
      <c r="G3432"/>
      <c r="H3432"/>
    </row>
    <row r="3433" spans="1:8" ht="15" thickBot="1" x14ac:dyDescent="0.35">
      <c r="A3433" s="133" t="s">
        <v>270</v>
      </c>
      <c r="B3433" s="200" t="s">
        <v>620</v>
      </c>
      <c r="C3433" s="134">
        <v>0</v>
      </c>
      <c r="D3433"/>
      <c r="E3433"/>
      <c r="F3433"/>
      <c r="G3433"/>
      <c r="H3433"/>
    </row>
    <row r="3434" spans="1:8" ht="15" thickBot="1" x14ac:dyDescent="0.35">
      <c r="A3434" s="135" t="s">
        <v>272</v>
      </c>
      <c r="B3434" s="201" t="s">
        <v>621</v>
      </c>
      <c r="C3434" s="136">
        <v>0</v>
      </c>
      <c r="D3434"/>
      <c r="E3434"/>
      <c r="F3434"/>
      <c r="G3434"/>
      <c r="H3434"/>
    </row>
    <row r="3435" spans="1:8" ht="15" thickBot="1" x14ac:dyDescent="0.35">
      <c r="A3435" s="135" t="s">
        <v>622</v>
      </c>
      <c r="B3435" s="201" t="s">
        <v>623</v>
      </c>
      <c r="C3435" s="136">
        <v>0</v>
      </c>
      <c r="D3435"/>
      <c r="E3435"/>
      <c r="F3435"/>
      <c r="G3435"/>
      <c r="H3435"/>
    </row>
    <row r="3436" spans="1:8" ht="15" thickBot="1" x14ac:dyDescent="0.35">
      <c r="A3436" s="133" t="s">
        <v>294</v>
      </c>
      <c r="B3436" s="200" t="s">
        <v>624</v>
      </c>
      <c r="C3436" s="134">
        <v>20</v>
      </c>
      <c r="D3436"/>
      <c r="E3436"/>
      <c r="F3436"/>
      <c r="G3436"/>
      <c r="H3436"/>
    </row>
    <row r="3437" spans="1:8" ht="15" thickBot="1" x14ac:dyDescent="0.35">
      <c r="A3437" s="135" t="s">
        <v>625</v>
      </c>
      <c r="B3437" s="201" t="s">
        <v>626</v>
      </c>
      <c r="C3437" s="136">
        <v>10</v>
      </c>
      <c r="D3437"/>
      <c r="E3437"/>
      <c r="F3437"/>
      <c r="G3437"/>
      <c r="H3437"/>
    </row>
    <row r="3438" spans="1:8" ht="15" thickBot="1" x14ac:dyDescent="0.35">
      <c r="A3438" s="135" t="s">
        <v>627</v>
      </c>
      <c r="B3438" s="201" t="s">
        <v>628</v>
      </c>
      <c r="C3438" s="136">
        <v>7</v>
      </c>
      <c r="D3438"/>
      <c r="E3438"/>
      <c r="F3438"/>
      <c r="G3438"/>
      <c r="H3438"/>
    </row>
    <row r="3439" spans="1:8" ht="15" thickBot="1" x14ac:dyDescent="0.35">
      <c r="A3439" s="135" t="s">
        <v>629</v>
      </c>
      <c r="B3439" s="201" t="s">
        <v>630</v>
      </c>
      <c r="C3439" s="136">
        <v>2</v>
      </c>
      <c r="D3439"/>
      <c r="E3439"/>
      <c r="F3439"/>
      <c r="G3439"/>
      <c r="H3439"/>
    </row>
    <row r="3440" spans="1:8" ht="15" thickBot="1" x14ac:dyDescent="0.35">
      <c r="A3440" s="135" t="s">
        <v>631</v>
      </c>
      <c r="B3440" s="201" t="s">
        <v>632</v>
      </c>
      <c r="C3440" s="136">
        <v>0</v>
      </c>
      <c r="D3440"/>
      <c r="E3440"/>
      <c r="F3440"/>
      <c r="G3440"/>
      <c r="H3440"/>
    </row>
    <row r="3441" spans="1:8" ht="15" thickBot="1" x14ac:dyDescent="0.35">
      <c r="A3441" s="135" t="s">
        <v>633</v>
      </c>
      <c r="B3441" s="201" t="s">
        <v>634</v>
      </c>
      <c r="C3441" s="136">
        <v>1</v>
      </c>
      <c r="D3441"/>
      <c r="E3441"/>
      <c r="F3441"/>
      <c r="G3441"/>
      <c r="H3441"/>
    </row>
    <row r="3442" spans="1:8" ht="24.6" thickBot="1" x14ac:dyDescent="0.35">
      <c r="A3442" s="133" t="s">
        <v>296</v>
      </c>
      <c r="B3442" s="200" t="s">
        <v>635</v>
      </c>
      <c r="C3442" s="134">
        <v>2</v>
      </c>
      <c r="D3442"/>
      <c r="E3442"/>
      <c r="F3442"/>
      <c r="G3442"/>
      <c r="H3442"/>
    </row>
    <row r="3443" spans="1:8" ht="15" thickBot="1" x14ac:dyDescent="0.35">
      <c r="A3443" s="133" t="s">
        <v>304</v>
      </c>
      <c r="B3443" s="200" t="s">
        <v>636</v>
      </c>
      <c r="C3443" s="134">
        <v>14</v>
      </c>
      <c r="D3443"/>
      <c r="E3443"/>
      <c r="F3443"/>
      <c r="G3443"/>
      <c r="H3443"/>
    </row>
    <row r="3444" spans="1:8" ht="15" thickBot="1" x14ac:dyDescent="0.35">
      <c r="A3444" s="135" t="s">
        <v>306</v>
      </c>
      <c r="B3444" s="201" t="s">
        <v>637</v>
      </c>
      <c r="C3444" s="136">
        <v>11</v>
      </c>
      <c r="D3444"/>
      <c r="E3444"/>
      <c r="F3444"/>
      <c r="G3444"/>
      <c r="H3444"/>
    </row>
    <row r="3445" spans="1:8" ht="15" thickBot="1" x14ac:dyDescent="0.35">
      <c r="A3445" s="135" t="s">
        <v>320</v>
      </c>
      <c r="B3445" s="201" t="s">
        <v>638</v>
      </c>
      <c r="C3445" s="136">
        <v>3</v>
      </c>
      <c r="D3445"/>
      <c r="E3445"/>
      <c r="F3445"/>
      <c r="G3445"/>
      <c r="H3445"/>
    </row>
    <row r="3446" spans="1:8" ht="15" thickBot="1" x14ac:dyDescent="0.35">
      <c r="A3446" s="135" t="s">
        <v>326</v>
      </c>
      <c r="B3446" s="201" t="s">
        <v>639</v>
      </c>
      <c r="C3446" s="136">
        <v>0</v>
      </c>
      <c r="D3446"/>
      <c r="E3446"/>
      <c r="F3446"/>
      <c r="G3446"/>
      <c r="H3446"/>
    </row>
    <row r="3447" spans="1:8" ht="15" thickBot="1" x14ac:dyDescent="0.35">
      <c r="A3447" s="135" t="s">
        <v>332</v>
      </c>
      <c r="B3447" s="201" t="s">
        <v>634</v>
      </c>
      <c r="C3447" s="136">
        <v>0</v>
      </c>
      <c r="D3447"/>
      <c r="E3447"/>
      <c r="F3447"/>
      <c r="G3447"/>
      <c r="H3447"/>
    </row>
    <row r="3448" spans="1:8" ht="15" thickBot="1" x14ac:dyDescent="0.35">
      <c r="A3448" s="133" t="s">
        <v>334</v>
      </c>
      <c r="B3448" s="200" t="s">
        <v>640</v>
      </c>
      <c r="C3448" s="134">
        <v>3</v>
      </c>
      <c r="D3448"/>
      <c r="E3448"/>
      <c r="F3448"/>
      <c r="G3448"/>
      <c r="H3448"/>
    </row>
    <row r="3449" spans="1:8" ht="15" thickBot="1" x14ac:dyDescent="0.35">
      <c r="A3449" s="135" t="s">
        <v>335</v>
      </c>
      <c r="B3449" s="201" t="s">
        <v>641</v>
      </c>
      <c r="C3449" s="136">
        <v>3</v>
      </c>
      <c r="D3449"/>
      <c r="E3449"/>
      <c r="F3449"/>
      <c r="G3449"/>
      <c r="H3449"/>
    </row>
    <row r="3450" spans="1:8" ht="15" thickBot="1" x14ac:dyDescent="0.35">
      <c r="A3450" s="135" t="s">
        <v>341</v>
      </c>
      <c r="B3450" s="201" t="s">
        <v>642</v>
      </c>
      <c r="C3450" s="136">
        <v>0</v>
      </c>
      <c r="D3450"/>
      <c r="E3450"/>
      <c r="F3450"/>
      <c r="G3450"/>
      <c r="H3450"/>
    </row>
    <row r="3451" spans="1:8" ht="15" thickBot="1" x14ac:dyDescent="0.35">
      <c r="A3451" s="133" t="s">
        <v>349</v>
      </c>
      <c r="B3451" s="200" t="s">
        <v>643</v>
      </c>
      <c r="C3451" s="134">
        <v>12</v>
      </c>
      <c r="D3451"/>
      <c r="E3451"/>
      <c r="F3451"/>
      <c r="G3451"/>
      <c r="H3451"/>
    </row>
    <row r="3452" spans="1:8" ht="15" thickBot="1" x14ac:dyDescent="0.35">
      <c r="A3452" s="135" t="s">
        <v>351</v>
      </c>
      <c r="B3452" s="201" t="s">
        <v>644</v>
      </c>
      <c r="C3452" s="136">
        <v>1</v>
      </c>
      <c r="D3452"/>
      <c r="E3452"/>
      <c r="F3452"/>
      <c r="G3452"/>
      <c r="H3452"/>
    </row>
    <row r="3453" spans="1:8" ht="15" thickBot="1" x14ac:dyDescent="0.35">
      <c r="A3453" s="135" t="s">
        <v>427</v>
      </c>
      <c r="B3453" s="201" t="s">
        <v>645</v>
      </c>
      <c r="C3453" s="136">
        <v>0</v>
      </c>
      <c r="D3453"/>
      <c r="E3453"/>
      <c r="F3453"/>
      <c r="G3453"/>
      <c r="H3453"/>
    </row>
    <row r="3454" spans="1:8" ht="24.6" thickBot="1" x14ac:dyDescent="0.35">
      <c r="A3454" s="135" t="s">
        <v>646</v>
      </c>
      <c r="B3454" s="201" t="s">
        <v>647</v>
      </c>
      <c r="C3454" s="136">
        <v>11</v>
      </c>
      <c r="D3454"/>
      <c r="E3454"/>
      <c r="F3454"/>
      <c r="G3454"/>
      <c r="H3454"/>
    </row>
    <row r="3455" spans="1:8" ht="15" thickBot="1" x14ac:dyDescent="0.35">
      <c r="A3455" s="135" t="s">
        <v>648</v>
      </c>
      <c r="B3455" s="201" t="s">
        <v>649</v>
      </c>
      <c r="C3455" s="136">
        <v>0</v>
      </c>
      <c r="D3455"/>
      <c r="E3455"/>
      <c r="F3455"/>
      <c r="G3455"/>
      <c r="H3455"/>
    </row>
    <row r="3456" spans="1:8" ht="24.6" thickBot="1" x14ac:dyDescent="0.35">
      <c r="A3456" s="135" t="s">
        <v>650</v>
      </c>
      <c r="B3456" s="201" t="s">
        <v>651</v>
      </c>
      <c r="C3456" s="136">
        <v>0</v>
      </c>
      <c r="D3456"/>
      <c r="E3456"/>
      <c r="F3456"/>
      <c r="G3456"/>
      <c r="H3456"/>
    </row>
    <row r="3457" spans="1:8" ht="15" thickBot="1" x14ac:dyDescent="0.35">
      <c r="A3457" s="133" t="s">
        <v>652</v>
      </c>
      <c r="B3457" s="200" t="s">
        <v>653</v>
      </c>
      <c r="C3457" s="134">
        <v>9</v>
      </c>
      <c r="D3457"/>
      <c r="E3457"/>
      <c r="F3457"/>
      <c r="G3457"/>
      <c r="H3457"/>
    </row>
    <row r="3458" spans="1:8" ht="15" thickBot="1" x14ac:dyDescent="0.35">
      <c r="A3458" s="135" t="s">
        <v>654</v>
      </c>
      <c r="B3458" s="201" t="s">
        <v>655</v>
      </c>
      <c r="C3458" s="136">
        <v>0</v>
      </c>
      <c r="D3458"/>
      <c r="E3458"/>
      <c r="F3458"/>
      <c r="G3458"/>
      <c r="H3458"/>
    </row>
    <row r="3459" spans="1:8" ht="15" thickBot="1" x14ac:dyDescent="0.35">
      <c r="A3459" s="135" t="s">
        <v>656</v>
      </c>
      <c r="B3459" s="201" t="s">
        <v>657</v>
      </c>
      <c r="C3459" s="136">
        <v>1</v>
      </c>
      <c r="D3459"/>
      <c r="E3459"/>
      <c r="F3459"/>
      <c r="G3459"/>
      <c r="H3459"/>
    </row>
    <row r="3460" spans="1:8" ht="15" thickBot="1" x14ac:dyDescent="0.35">
      <c r="A3460" s="135" t="s">
        <v>658</v>
      </c>
      <c r="B3460" s="201" t="s">
        <v>659</v>
      </c>
      <c r="C3460" s="136">
        <v>2</v>
      </c>
      <c r="D3460"/>
      <c r="E3460"/>
      <c r="F3460"/>
      <c r="G3460"/>
      <c r="H3460"/>
    </row>
    <row r="3461" spans="1:8" ht="15" thickBot="1" x14ac:dyDescent="0.35">
      <c r="A3461" s="135" t="s">
        <v>660</v>
      </c>
      <c r="B3461" s="201" t="s">
        <v>661</v>
      </c>
      <c r="C3461" s="136">
        <v>0</v>
      </c>
      <c r="D3461"/>
      <c r="E3461"/>
      <c r="F3461"/>
      <c r="G3461"/>
      <c r="H3461"/>
    </row>
    <row r="3462" spans="1:8" ht="15" thickBot="1" x14ac:dyDescent="0.35">
      <c r="A3462" s="135" t="s">
        <v>662</v>
      </c>
      <c r="B3462" s="201" t="s">
        <v>663</v>
      </c>
      <c r="C3462" s="136">
        <v>3</v>
      </c>
      <c r="D3462"/>
      <c r="E3462"/>
      <c r="F3462"/>
      <c r="G3462"/>
      <c r="H3462"/>
    </row>
    <row r="3463" spans="1:8" ht="24.6" thickBot="1" x14ac:dyDescent="0.35">
      <c r="A3463" s="135" t="s">
        <v>664</v>
      </c>
      <c r="B3463" s="201" t="s">
        <v>665</v>
      </c>
      <c r="C3463" s="136">
        <v>3</v>
      </c>
      <c r="D3463"/>
      <c r="E3463"/>
      <c r="F3463"/>
      <c r="G3463"/>
      <c r="H3463"/>
    </row>
    <row r="3464" spans="1:8" ht="15" thickBot="1" x14ac:dyDescent="0.35">
      <c r="A3464" s="137">
        <v>2</v>
      </c>
      <c r="B3464" s="202" t="s">
        <v>666</v>
      </c>
      <c r="C3464" s="138">
        <v>39</v>
      </c>
      <c r="D3464"/>
      <c r="E3464"/>
      <c r="F3464"/>
      <c r="G3464"/>
      <c r="H3464"/>
    </row>
    <row r="3465" spans="1:8" ht="15" thickBot="1" x14ac:dyDescent="0.35">
      <c r="A3465" s="133" t="s">
        <v>434</v>
      </c>
      <c r="B3465" s="200" t="s">
        <v>667</v>
      </c>
      <c r="C3465" s="134">
        <v>19</v>
      </c>
      <c r="D3465"/>
      <c r="E3465"/>
      <c r="F3465"/>
      <c r="G3465"/>
      <c r="H3465"/>
    </row>
    <row r="3466" spans="1:8" ht="15" thickBot="1" x14ac:dyDescent="0.35">
      <c r="A3466" s="135" t="s">
        <v>668</v>
      </c>
      <c r="B3466" s="201" t="s">
        <v>669</v>
      </c>
      <c r="C3466" s="136">
        <v>14</v>
      </c>
      <c r="D3466"/>
      <c r="E3466"/>
      <c r="F3466"/>
      <c r="G3466"/>
      <c r="H3466"/>
    </row>
    <row r="3467" spans="1:8" ht="15" thickBot="1" x14ac:dyDescent="0.35">
      <c r="A3467" s="135" t="s">
        <v>670</v>
      </c>
      <c r="B3467" s="201" t="s">
        <v>671</v>
      </c>
      <c r="C3467" s="136">
        <v>2</v>
      </c>
      <c r="D3467"/>
      <c r="E3467"/>
      <c r="F3467"/>
      <c r="G3467"/>
      <c r="H3467"/>
    </row>
    <row r="3468" spans="1:8" ht="15" thickBot="1" x14ac:dyDescent="0.35">
      <c r="A3468" s="135" t="s">
        <v>672</v>
      </c>
      <c r="B3468" s="201" t="s">
        <v>673</v>
      </c>
      <c r="C3468" s="136">
        <v>3</v>
      </c>
      <c r="D3468"/>
      <c r="E3468"/>
      <c r="F3468"/>
      <c r="G3468"/>
      <c r="H3468"/>
    </row>
    <row r="3469" spans="1:8" ht="15" thickBot="1" x14ac:dyDescent="0.35">
      <c r="A3469" s="135" t="s">
        <v>674</v>
      </c>
      <c r="B3469" s="201" t="s">
        <v>634</v>
      </c>
      <c r="C3469" s="136">
        <v>0</v>
      </c>
      <c r="D3469"/>
      <c r="E3469"/>
      <c r="F3469"/>
      <c r="G3469"/>
      <c r="H3469"/>
    </row>
    <row r="3470" spans="1:8" ht="15" thickBot="1" x14ac:dyDescent="0.35">
      <c r="A3470" s="133" t="s">
        <v>436</v>
      </c>
      <c r="B3470" s="200" t="s">
        <v>675</v>
      </c>
      <c r="C3470" s="134">
        <v>0</v>
      </c>
      <c r="D3470"/>
      <c r="E3470"/>
      <c r="F3470"/>
      <c r="G3470"/>
      <c r="H3470"/>
    </row>
    <row r="3471" spans="1:8" ht="15" thickBot="1" x14ac:dyDescent="0.35">
      <c r="A3471" s="133" t="s">
        <v>442</v>
      </c>
      <c r="B3471" s="200" t="s">
        <v>676</v>
      </c>
      <c r="C3471" s="134">
        <v>4</v>
      </c>
      <c r="D3471"/>
      <c r="E3471"/>
      <c r="F3471"/>
      <c r="G3471"/>
      <c r="H3471"/>
    </row>
    <row r="3472" spans="1:8" ht="15" thickBot="1" x14ac:dyDescent="0.35">
      <c r="A3472" s="133" t="s">
        <v>677</v>
      </c>
      <c r="B3472" s="200" t="s">
        <v>678</v>
      </c>
      <c r="C3472" s="134">
        <v>3</v>
      </c>
      <c r="D3472"/>
      <c r="E3472"/>
      <c r="F3472"/>
      <c r="G3472"/>
      <c r="H3472"/>
    </row>
    <row r="3473" spans="1:8" ht="15" thickBot="1" x14ac:dyDescent="0.35">
      <c r="A3473" s="133" t="s">
        <v>679</v>
      </c>
      <c r="B3473" s="200" t="s">
        <v>680</v>
      </c>
      <c r="C3473" s="134">
        <v>13</v>
      </c>
      <c r="D3473"/>
      <c r="E3473"/>
      <c r="F3473"/>
      <c r="G3473"/>
      <c r="H3473"/>
    </row>
    <row r="3474" spans="1:8" ht="24.6" thickBot="1" x14ac:dyDescent="0.35">
      <c r="A3474" s="135" t="s">
        <v>681</v>
      </c>
      <c r="B3474" s="201" t="s">
        <v>682</v>
      </c>
      <c r="C3474" s="136">
        <v>1</v>
      </c>
      <c r="D3474"/>
      <c r="E3474"/>
      <c r="F3474"/>
      <c r="G3474"/>
      <c r="H3474"/>
    </row>
    <row r="3475" spans="1:8" ht="24.6" thickBot="1" x14ac:dyDescent="0.35">
      <c r="A3475" s="135" t="s">
        <v>683</v>
      </c>
      <c r="B3475" s="201" t="s">
        <v>684</v>
      </c>
      <c r="C3475" s="136">
        <v>1</v>
      </c>
      <c r="D3475"/>
      <c r="E3475"/>
      <c r="F3475"/>
      <c r="G3475"/>
      <c r="H3475"/>
    </row>
    <row r="3476" spans="1:8" ht="15" thickBot="1" x14ac:dyDescent="0.35">
      <c r="A3476" s="135" t="s">
        <v>685</v>
      </c>
      <c r="B3476" s="201" t="s">
        <v>686</v>
      </c>
      <c r="C3476" s="136">
        <v>7</v>
      </c>
      <c r="D3476"/>
      <c r="E3476"/>
      <c r="F3476"/>
      <c r="G3476"/>
      <c r="H3476"/>
    </row>
    <row r="3477" spans="1:8" ht="15" thickBot="1" x14ac:dyDescent="0.35">
      <c r="A3477" s="135" t="s">
        <v>687</v>
      </c>
      <c r="B3477" s="201" t="s">
        <v>100</v>
      </c>
      <c r="C3477" s="136">
        <v>3</v>
      </c>
      <c r="D3477"/>
      <c r="E3477"/>
      <c r="F3477"/>
      <c r="G3477"/>
      <c r="H3477"/>
    </row>
    <row r="3478" spans="1:8" ht="15" thickBot="1" x14ac:dyDescent="0.35">
      <c r="A3478" s="135" t="s">
        <v>688</v>
      </c>
      <c r="B3478" s="201" t="s">
        <v>634</v>
      </c>
      <c r="C3478" s="136">
        <v>1</v>
      </c>
      <c r="D3478"/>
      <c r="E3478"/>
      <c r="F3478"/>
      <c r="G3478"/>
      <c r="H3478"/>
    </row>
    <row r="3479" spans="1:8" ht="21" x14ac:dyDescent="0.3">
      <c r="A3479" s="337" t="s">
        <v>834</v>
      </c>
      <c r="B3479" s="337"/>
      <c r="C3479" s="337"/>
      <c r="D3479"/>
      <c r="E3479"/>
      <c r="F3479"/>
      <c r="G3479"/>
      <c r="H3479"/>
    </row>
    <row r="3480" spans="1:8" x14ac:dyDescent="0.3">
      <c r="A3480" s="338" t="s">
        <v>545</v>
      </c>
      <c r="B3480" s="338"/>
      <c r="C3480" s="143"/>
      <c r="D3480"/>
      <c r="E3480"/>
      <c r="F3480"/>
      <c r="G3480"/>
      <c r="H3480"/>
    </row>
    <row r="3481" spans="1:8" ht="24.6" thickBot="1" x14ac:dyDescent="0.35">
      <c r="A3481" s="147" t="s">
        <v>250</v>
      </c>
      <c r="B3481" s="130" t="s">
        <v>617</v>
      </c>
      <c r="C3481" s="147" t="s">
        <v>618</v>
      </c>
      <c r="D3481"/>
      <c r="E3481"/>
      <c r="F3481"/>
      <c r="G3481"/>
      <c r="H3481"/>
    </row>
    <row r="3482" spans="1:8" ht="15" thickBot="1" x14ac:dyDescent="0.35">
      <c r="A3482" s="131">
        <v>1</v>
      </c>
      <c r="B3482" s="199" t="s">
        <v>619</v>
      </c>
      <c r="C3482" s="132">
        <v>150</v>
      </c>
      <c r="D3482"/>
      <c r="E3482"/>
      <c r="F3482"/>
      <c r="G3482"/>
      <c r="H3482"/>
    </row>
    <row r="3483" spans="1:8" ht="15" thickBot="1" x14ac:dyDescent="0.35">
      <c r="A3483" s="133" t="s">
        <v>270</v>
      </c>
      <c r="B3483" s="200" t="s">
        <v>620</v>
      </c>
      <c r="C3483" s="134">
        <v>35</v>
      </c>
      <c r="D3483"/>
      <c r="E3483"/>
      <c r="F3483"/>
      <c r="G3483"/>
      <c r="H3483"/>
    </row>
    <row r="3484" spans="1:8" ht="15" thickBot="1" x14ac:dyDescent="0.35">
      <c r="A3484" s="135" t="s">
        <v>272</v>
      </c>
      <c r="B3484" s="201" t="s">
        <v>621</v>
      </c>
      <c r="C3484" s="136">
        <v>33</v>
      </c>
      <c r="D3484"/>
      <c r="E3484"/>
      <c r="F3484"/>
      <c r="G3484"/>
      <c r="H3484"/>
    </row>
    <row r="3485" spans="1:8" ht="15" thickBot="1" x14ac:dyDescent="0.35">
      <c r="A3485" s="135" t="s">
        <v>622</v>
      </c>
      <c r="B3485" s="201" t="s">
        <v>623</v>
      </c>
      <c r="C3485" s="136">
        <v>2</v>
      </c>
      <c r="D3485"/>
      <c r="E3485"/>
      <c r="F3485"/>
      <c r="G3485"/>
      <c r="H3485"/>
    </row>
    <row r="3486" spans="1:8" ht="15" thickBot="1" x14ac:dyDescent="0.35">
      <c r="A3486" s="133" t="s">
        <v>294</v>
      </c>
      <c r="B3486" s="200" t="s">
        <v>624</v>
      </c>
      <c r="C3486" s="134">
        <v>37</v>
      </c>
      <c r="D3486"/>
      <c r="E3486"/>
      <c r="F3486"/>
      <c r="G3486"/>
      <c r="H3486"/>
    </row>
    <row r="3487" spans="1:8" ht="15" thickBot="1" x14ac:dyDescent="0.35">
      <c r="A3487" s="135" t="s">
        <v>625</v>
      </c>
      <c r="B3487" s="201" t="s">
        <v>626</v>
      </c>
      <c r="C3487" s="136">
        <v>4</v>
      </c>
      <c r="D3487"/>
      <c r="E3487"/>
      <c r="F3487"/>
      <c r="G3487"/>
      <c r="H3487"/>
    </row>
    <row r="3488" spans="1:8" ht="15" thickBot="1" x14ac:dyDescent="0.35">
      <c r="A3488" s="135" t="s">
        <v>627</v>
      </c>
      <c r="B3488" s="201" t="s">
        <v>628</v>
      </c>
      <c r="C3488" s="136">
        <v>16</v>
      </c>
      <c r="D3488"/>
      <c r="E3488"/>
      <c r="F3488"/>
      <c r="G3488"/>
      <c r="H3488"/>
    </row>
    <row r="3489" spans="1:8" ht="15" thickBot="1" x14ac:dyDescent="0.35">
      <c r="A3489" s="135" t="s">
        <v>629</v>
      </c>
      <c r="B3489" s="201" t="s">
        <v>630</v>
      </c>
      <c r="C3489" s="136">
        <v>11</v>
      </c>
      <c r="D3489"/>
      <c r="E3489"/>
      <c r="F3489"/>
      <c r="G3489"/>
      <c r="H3489"/>
    </row>
    <row r="3490" spans="1:8" ht="15" thickBot="1" x14ac:dyDescent="0.35">
      <c r="A3490" s="135" t="s">
        <v>631</v>
      </c>
      <c r="B3490" s="201" t="s">
        <v>632</v>
      </c>
      <c r="C3490" s="136">
        <v>2</v>
      </c>
      <c r="D3490"/>
      <c r="E3490"/>
      <c r="F3490"/>
      <c r="G3490"/>
      <c r="H3490"/>
    </row>
    <row r="3491" spans="1:8" ht="15" thickBot="1" x14ac:dyDescent="0.35">
      <c r="A3491" s="135" t="s">
        <v>633</v>
      </c>
      <c r="B3491" s="201" t="s">
        <v>634</v>
      </c>
      <c r="C3491" s="136">
        <v>4</v>
      </c>
      <c r="D3491"/>
      <c r="E3491"/>
      <c r="F3491"/>
      <c r="G3491"/>
      <c r="H3491"/>
    </row>
    <row r="3492" spans="1:8" ht="24.6" thickBot="1" x14ac:dyDescent="0.35">
      <c r="A3492" s="133" t="s">
        <v>296</v>
      </c>
      <c r="B3492" s="200" t="s">
        <v>635</v>
      </c>
      <c r="C3492" s="134">
        <v>6</v>
      </c>
      <c r="D3492"/>
      <c r="E3492"/>
      <c r="F3492"/>
      <c r="G3492"/>
      <c r="H3492"/>
    </row>
    <row r="3493" spans="1:8" ht="15" thickBot="1" x14ac:dyDescent="0.35">
      <c r="A3493" s="133" t="s">
        <v>304</v>
      </c>
      <c r="B3493" s="200" t="s">
        <v>636</v>
      </c>
      <c r="C3493" s="134">
        <v>24</v>
      </c>
      <c r="D3493"/>
      <c r="E3493"/>
      <c r="F3493"/>
      <c r="G3493"/>
      <c r="H3493"/>
    </row>
    <row r="3494" spans="1:8" ht="15" thickBot="1" x14ac:dyDescent="0.35">
      <c r="A3494" s="135" t="s">
        <v>306</v>
      </c>
      <c r="B3494" s="201" t="s">
        <v>637</v>
      </c>
      <c r="C3494" s="136">
        <v>20</v>
      </c>
      <c r="D3494"/>
      <c r="E3494"/>
      <c r="F3494"/>
      <c r="G3494"/>
      <c r="H3494"/>
    </row>
    <row r="3495" spans="1:8" ht="15" thickBot="1" x14ac:dyDescent="0.35">
      <c r="A3495" s="135" t="s">
        <v>320</v>
      </c>
      <c r="B3495" s="201" t="s">
        <v>638</v>
      </c>
      <c r="C3495" s="136">
        <v>4</v>
      </c>
      <c r="D3495"/>
      <c r="E3495"/>
      <c r="F3495"/>
      <c r="G3495"/>
      <c r="H3495"/>
    </row>
    <row r="3496" spans="1:8" ht="15" thickBot="1" x14ac:dyDescent="0.35">
      <c r="A3496" s="135" t="s">
        <v>326</v>
      </c>
      <c r="B3496" s="201" t="s">
        <v>639</v>
      </c>
      <c r="C3496" s="136">
        <v>0</v>
      </c>
      <c r="D3496"/>
      <c r="E3496"/>
      <c r="F3496"/>
      <c r="G3496"/>
      <c r="H3496"/>
    </row>
    <row r="3497" spans="1:8" ht="15" thickBot="1" x14ac:dyDescent="0.35">
      <c r="A3497" s="135" t="s">
        <v>332</v>
      </c>
      <c r="B3497" s="201" t="s">
        <v>634</v>
      </c>
      <c r="C3497" s="136">
        <v>0</v>
      </c>
      <c r="D3497"/>
      <c r="E3497"/>
      <c r="F3497"/>
      <c r="G3497"/>
      <c r="H3497"/>
    </row>
    <row r="3498" spans="1:8" ht="15" thickBot="1" x14ac:dyDescent="0.35">
      <c r="A3498" s="133" t="s">
        <v>334</v>
      </c>
      <c r="B3498" s="200" t="s">
        <v>640</v>
      </c>
      <c r="C3498" s="134">
        <v>2</v>
      </c>
      <c r="D3498"/>
      <c r="E3498"/>
      <c r="F3498"/>
      <c r="G3498"/>
      <c r="H3498"/>
    </row>
    <row r="3499" spans="1:8" ht="15" thickBot="1" x14ac:dyDescent="0.35">
      <c r="A3499" s="135" t="s">
        <v>335</v>
      </c>
      <c r="B3499" s="201" t="s">
        <v>641</v>
      </c>
      <c r="C3499" s="136">
        <v>2</v>
      </c>
      <c r="D3499"/>
      <c r="E3499"/>
      <c r="F3499"/>
      <c r="G3499"/>
      <c r="H3499"/>
    </row>
    <row r="3500" spans="1:8" ht="15" thickBot="1" x14ac:dyDescent="0.35">
      <c r="A3500" s="135" t="s">
        <v>341</v>
      </c>
      <c r="B3500" s="201" t="s">
        <v>642</v>
      </c>
      <c r="C3500" s="136">
        <v>0</v>
      </c>
      <c r="D3500"/>
      <c r="E3500"/>
      <c r="F3500"/>
      <c r="G3500"/>
      <c r="H3500"/>
    </row>
    <row r="3501" spans="1:8" ht="15" thickBot="1" x14ac:dyDescent="0.35">
      <c r="A3501" s="133" t="s">
        <v>349</v>
      </c>
      <c r="B3501" s="200" t="s">
        <v>643</v>
      </c>
      <c r="C3501" s="134">
        <v>29</v>
      </c>
      <c r="D3501"/>
      <c r="E3501"/>
      <c r="F3501"/>
      <c r="G3501"/>
      <c r="H3501"/>
    </row>
    <row r="3502" spans="1:8" ht="15" thickBot="1" x14ac:dyDescent="0.35">
      <c r="A3502" s="135" t="s">
        <v>351</v>
      </c>
      <c r="B3502" s="201" t="s">
        <v>644</v>
      </c>
      <c r="C3502" s="136">
        <v>1</v>
      </c>
      <c r="D3502"/>
      <c r="E3502"/>
      <c r="F3502"/>
      <c r="G3502"/>
      <c r="H3502"/>
    </row>
    <row r="3503" spans="1:8" ht="15" thickBot="1" x14ac:dyDescent="0.35">
      <c r="A3503" s="135" t="s">
        <v>427</v>
      </c>
      <c r="B3503" s="201" t="s">
        <v>645</v>
      </c>
      <c r="C3503" s="136">
        <v>27</v>
      </c>
      <c r="D3503"/>
      <c r="E3503"/>
      <c r="F3503"/>
      <c r="G3503"/>
      <c r="H3503"/>
    </row>
    <row r="3504" spans="1:8" ht="24.6" thickBot="1" x14ac:dyDescent="0.35">
      <c r="A3504" s="135" t="s">
        <v>646</v>
      </c>
      <c r="B3504" s="201" t="s">
        <v>647</v>
      </c>
      <c r="C3504" s="136">
        <v>0</v>
      </c>
      <c r="D3504"/>
      <c r="E3504"/>
      <c r="F3504"/>
      <c r="G3504"/>
      <c r="H3504"/>
    </row>
    <row r="3505" spans="1:8" ht="15" thickBot="1" x14ac:dyDescent="0.35">
      <c r="A3505" s="135" t="s">
        <v>648</v>
      </c>
      <c r="B3505" s="201" t="s">
        <v>649</v>
      </c>
      <c r="C3505" s="136">
        <v>1</v>
      </c>
      <c r="D3505"/>
      <c r="E3505"/>
      <c r="F3505"/>
      <c r="G3505"/>
      <c r="H3505"/>
    </row>
    <row r="3506" spans="1:8" ht="24.6" thickBot="1" x14ac:dyDescent="0.35">
      <c r="A3506" s="135" t="s">
        <v>650</v>
      </c>
      <c r="B3506" s="201" t="s">
        <v>651</v>
      </c>
      <c r="C3506" s="136">
        <v>0</v>
      </c>
      <c r="D3506"/>
      <c r="E3506"/>
      <c r="F3506"/>
      <c r="G3506"/>
      <c r="H3506"/>
    </row>
    <row r="3507" spans="1:8" ht="15" thickBot="1" x14ac:dyDescent="0.35">
      <c r="A3507" s="133" t="s">
        <v>652</v>
      </c>
      <c r="B3507" s="200" t="s">
        <v>653</v>
      </c>
      <c r="C3507" s="134">
        <v>17</v>
      </c>
      <c r="D3507"/>
      <c r="E3507"/>
      <c r="F3507"/>
      <c r="G3507"/>
      <c r="H3507"/>
    </row>
    <row r="3508" spans="1:8" ht="15" thickBot="1" x14ac:dyDescent="0.35">
      <c r="A3508" s="135" t="s">
        <v>654</v>
      </c>
      <c r="B3508" s="201" t="s">
        <v>655</v>
      </c>
      <c r="C3508" s="136">
        <v>0</v>
      </c>
      <c r="D3508"/>
      <c r="E3508"/>
      <c r="F3508"/>
      <c r="G3508"/>
      <c r="H3508"/>
    </row>
    <row r="3509" spans="1:8" ht="15" thickBot="1" x14ac:dyDescent="0.35">
      <c r="A3509" s="135" t="s">
        <v>656</v>
      </c>
      <c r="B3509" s="201" t="s">
        <v>657</v>
      </c>
      <c r="C3509" s="136">
        <v>0</v>
      </c>
      <c r="D3509"/>
      <c r="E3509"/>
      <c r="F3509"/>
      <c r="G3509"/>
      <c r="H3509"/>
    </row>
    <row r="3510" spans="1:8" ht="15" thickBot="1" x14ac:dyDescent="0.35">
      <c r="A3510" s="135" t="s">
        <v>658</v>
      </c>
      <c r="B3510" s="201" t="s">
        <v>659</v>
      </c>
      <c r="C3510" s="136">
        <v>1</v>
      </c>
      <c r="D3510"/>
      <c r="E3510"/>
      <c r="F3510"/>
      <c r="G3510"/>
      <c r="H3510"/>
    </row>
    <row r="3511" spans="1:8" ht="15" thickBot="1" x14ac:dyDescent="0.35">
      <c r="A3511" s="135" t="s">
        <v>660</v>
      </c>
      <c r="B3511" s="201" t="s">
        <v>661</v>
      </c>
      <c r="C3511" s="136">
        <v>8</v>
      </c>
      <c r="D3511"/>
      <c r="E3511"/>
      <c r="F3511"/>
      <c r="G3511"/>
      <c r="H3511"/>
    </row>
    <row r="3512" spans="1:8" ht="15" thickBot="1" x14ac:dyDescent="0.35">
      <c r="A3512" s="135" t="s">
        <v>662</v>
      </c>
      <c r="B3512" s="201" t="s">
        <v>663</v>
      </c>
      <c r="C3512" s="136">
        <v>2</v>
      </c>
      <c r="D3512"/>
      <c r="E3512"/>
      <c r="F3512"/>
      <c r="G3512"/>
      <c r="H3512"/>
    </row>
    <row r="3513" spans="1:8" ht="24.6" thickBot="1" x14ac:dyDescent="0.35">
      <c r="A3513" s="135" t="s">
        <v>664</v>
      </c>
      <c r="B3513" s="201" t="s">
        <v>665</v>
      </c>
      <c r="C3513" s="136">
        <v>6</v>
      </c>
      <c r="D3513"/>
      <c r="E3513"/>
      <c r="F3513"/>
      <c r="G3513"/>
      <c r="H3513"/>
    </row>
    <row r="3514" spans="1:8" ht="15" thickBot="1" x14ac:dyDescent="0.35">
      <c r="A3514" s="137">
        <v>2</v>
      </c>
      <c r="B3514" s="202" t="s">
        <v>666</v>
      </c>
      <c r="C3514" s="138">
        <v>39</v>
      </c>
      <c r="D3514"/>
      <c r="E3514"/>
      <c r="F3514"/>
      <c r="G3514"/>
      <c r="H3514"/>
    </row>
    <row r="3515" spans="1:8" ht="15" thickBot="1" x14ac:dyDescent="0.35">
      <c r="A3515" s="133" t="s">
        <v>434</v>
      </c>
      <c r="B3515" s="200" t="s">
        <v>667</v>
      </c>
      <c r="C3515" s="134">
        <v>19</v>
      </c>
      <c r="D3515"/>
      <c r="E3515"/>
      <c r="F3515"/>
      <c r="G3515"/>
      <c r="H3515"/>
    </row>
    <row r="3516" spans="1:8" ht="15" thickBot="1" x14ac:dyDescent="0.35">
      <c r="A3516" s="135" t="s">
        <v>668</v>
      </c>
      <c r="B3516" s="201" t="s">
        <v>669</v>
      </c>
      <c r="C3516" s="136">
        <v>9</v>
      </c>
      <c r="D3516"/>
      <c r="E3516"/>
      <c r="F3516"/>
      <c r="G3516"/>
      <c r="H3516"/>
    </row>
    <row r="3517" spans="1:8" ht="15" thickBot="1" x14ac:dyDescent="0.35">
      <c r="A3517" s="135" t="s">
        <v>670</v>
      </c>
      <c r="B3517" s="201" t="s">
        <v>671</v>
      </c>
      <c r="C3517" s="136">
        <v>8</v>
      </c>
      <c r="D3517"/>
      <c r="E3517"/>
      <c r="F3517"/>
      <c r="G3517"/>
      <c r="H3517"/>
    </row>
    <row r="3518" spans="1:8" ht="15" thickBot="1" x14ac:dyDescent="0.35">
      <c r="A3518" s="135" t="s">
        <v>672</v>
      </c>
      <c r="B3518" s="201" t="s">
        <v>673</v>
      </c>
      <c r="C3518" s="136">
        <v>0</v>
      </c>
      <c r="D3518"/>
      <c r="E3518"/>
      <c r="F3518"/>
      <c r="G3518"/>
      <c r="H3518"/>
    </row>
    <row r="3519" spans="1:8" ht="15" thickBot="1" x14ac:dyDescent="0.35">
      <c r="A3519" s="135" t="s">
        <v>674</v>
      </c>
      <c r="B3519" s="201" t="s">
        <v>634</v>
      </c>
      <c r="C3519" s="136">
        <v>2</v>
      </c>
      <c r="D3519"/>
      <c r="E3519"/>
      <c r="F3519"/>
      <c r="G3519"/>
      <c r="H3519"/>
    </row>
    <row r="3520" spans="1:8" ht="15" thickBot="1" x14ac:dyDescent="0.35">
      <c r="A3520" s="133" t="s">
        <v>436</v>
      </c>
      <c r="B3520" s="200" t="s">
        <v>675</v>
      </c>
      <c r="C3520" s="134">
        <v>0</v>
      </c>
      <c r="D3520"/>
      <c r="E3520"/>
      <c r="F3520"/>
      <c r="G3520"/>
      <c r="H3520"/>
    </row>
    <row r="3521" spans="1:8" ht="15" thickBot="1" x14ac:dyDescent="0.35">
      <c r="A3521" s="133" t="s">
        <v>442</v>
      </c>
      <c r="B3521" s="200" t="s">
        <v>676</v>
      </c>
      <c r="C3521" s="134">
        <v>12</v>
      </c>
      <c r="D3521"/>
      <c r="E3521"/>
      <c r="F3521"/>
      <c r="G3521"/>
      <c r="H3521"/>
    </row>
    <row r="3522" spans="1:8" ht="15" thickBot="1" x14ac:dyDescent="0.35">
      <c r="A3522" s="133" t="s">
        <v>677</v>
      </c>
      <c r="B3522" s="200" t="s">
        <v>678</v>
      </c>
      <c r="C3522" s="134">
        <v>0</v>
      </c>
      <c r="D3522"/>
      <c r="E3522"/>
      <c r="F3522"/>
      <c r="G3522"/>
      <c r="H3522"/>
    </row>
    <row r="3523" spans="1:8" ht="15" thickBot="1" x14ac:dyDescent="0.35">
      <c r="A3523" s="133" t="s">
        <v>679</v>
      </c>
      <c r="B3523" s="200" t="s">
        <v>680</v>
      </c>
      <c r="C3523" s="134">
        <v>8</v>
      </c>
      <c r="D3523"/>
      <c r="E3523"/>
      <c r="F3523"/>
      <c r="G3523"/>
      <c r="H3523"/>
    </row>
    <row r="3524" spans="1:8" ht="24.6" thickBot="1" x14ac:dyDescent="0.35">
      <c r="A3524" s="135" t="s">
        <v>681</v>
      </c>
      <c r="B3524" s="201" t="s">
        <v>682</v>
      </c>
      <c r="C3524" s="136">
        <v>0</v>
      </c>
      <c r="D3524"/>
      <c r="E3524"/>
      <c r="F3524"/>
      <c r="G3524"/>
      <c r="H3524"/>
    </row>
    <row r="3525" spans="1:8" ht="24.6" thickBot="1" x14ac:dyDescent="0.35">
      <c r="A3525" s="135" t="s">
        <v>683</v>
      </c>
      <c r="B3525" s="201" t="s">
        <v>684</v>
      </c>
      <c r="C3525" s="136">
        <v>0</v>
      </c>
      <c r="D3525"/>
      <c r="E3525"/>
      <c r="F3525"/>
      <c r="G3525"/>
      <c r="H3525"/>
    </row>
    <row r="3526" spans="1:8" ht="15" thickBot="1" x14ac:dyDescent="0.35">
      <c r="A3526" s="135" t="s">
        <v>685</v>
      </c>
      <c r="B3526" s="201" t="s">
        <v>686</v>
      </c>
      <c r="C3526" s="136">
        <v>1</v>
      </c>
      <c r="D3526"/>
      <c r="E3526"/>
      <c r="F3526"/>
      <c r="G3526"/>
      <c r="H3526"/>
    </row>
    <row r="3527" spans="1:8" ht="15" thickBot="1" x14ac:dyDescent="0.35">
      <c r="A3527" s="135" t="s">
        <v>687</v>
      </c>
      <c r="B3527" s="201" t="s">
        <v>100</v>
      </c>
      <c r="C3527" s="136">
        <v>7</v>
      </c>
      <c r="D3527"/>
      <c r="E3527"/>
      <c r="F3527"/>
      <c r="G3527"/>
      <c r="H3527"/>
    </row>
    <row r="3528" spans="1:8" ht="15" thickBot="1" x14ac:dyDescent="0.35">
      <c r="A3528" s="135" t="s">
        <v>688</v>
      </c>
      <c r="B3528" s="201" t="s">
        <v>634</v>
      </c>
      <c r="C3528" s="136">
        <v>0</v>
      </c>
      <c r="D3528"/>
      <c r="E3528"/>
      <c r="F3528"/>
      <c r="G3528"/>
      <c r="H3528"/>
    </row>
    <row r="3529" spans="1:8" ht="21" x14ac:dyDescent="0.3">
      <c r="A3529" s="337" t="s">
        <v>834</v>
      </c>
      <c r="B3529" s="337"/>
      <c r="C3529" s="337"/>
      <c r="D3529"/>
      <c r="E3529"/>
      <c r="F3529"/>
      <c r="G3529"/>
      <c r="H3529"/>
    </row>
    <row r="3530" spans="1:8" x14ac:dyDescent="0.3">
      <c r="A3530" s="338" t="s">
        <v>550</v>
      </c>
      <c r="B3530" s="338"/>
      <c r="C3530" s="143"/>
      <c r="D3530"/>
      <c r="E3530"/>
      <c r="F3530"/>
      <c r="G3530"/>
      <c r="H3530"/>
    </row>
    <row r="3531" spans="1:8" ht="24.6" thickBot="1" x14ac:dyDescent="0.35">
      <c r="A3531" s="147" t="s">
        <v>250</v>
      </c>
      <c r="B3531" s="130" t="s">
        <v>617</v>
      </c>
      <c r="C3531" s="147" t="s">
        <v>618</v>
      </c>
      <c r="D3531"/>
      <c r="E3531"/>
      <c r="F3531"/>
      <c r="G3531"/>
      <c r="H3531"/>
    </row>
    <row r="3532" spans="1:8" ht="15" thickBot="1" x14ac:dyDescent="0.35">
      <c r="A3532" s="131">
        <v>1</v>
      </c>
      <c r="B3532" s="199" t="s">
        <v>619</v>
      </c>
      <c r="C3532" s="132">
        <v>151</v>
      </c>
      <c r="D3532"/>
      <c r="E3532"/>
      <c r="F3532"/>
      <c r="G3532"/>
      <c r="H3532"/>
    </row>
    <row r="3533" spans="1:8" ht="15" thickBot="1" x14ac:dyDescent="0.35">
      <c r="A3533" s="133" t="s">
        <v>270</v>
      </c>
      <c r="B3533" s="200" t="s">
        <v>620</v>
      </c>
      <c r="C3533" s="134">
        <v>10</v>
      </c>
      <c r="D3533"/>
      <c r="E3533"/>
      <c r="F3533"/>
      <c r="G3533"/>
      <c r="H3533"/>
    </row>
    <row r="3534" spans="1:8" ht="15" thickBot="1" x14ac:dyDescent="0.35">
      <c r="A3534" s="135" t="s">
        <v>272</v>
      </c>
      <c r="B3534" s="201" t="s">
        <v>621</v>
      </c>
      <c r="C3534" s="136">
        <v>10</v>
      </c>
      <c r="D3534"/>
      <c r="E3534"/>
      <c r="F3534"/>
      <c r="G3534"/>
      <c r="H3534"/>
    </row>
    <row r="3535" spans="1:8" ht="15" thickBot="1" x14ac:dyDescent="0.35">
      <c r="A3535" s="135" t="s">
        <v>622</v>
      </c>
      <c r="B3535" s="201" t="s">
        <v>623</v>
      </c>
      <c r="C3535" s="136">
        <v>0</v>
      </c>
      <c r="D3535"/>
      <c r="E3535"/>
      <c r="F3535"/>
      <c r="G3535"/>
      <c r="H3535"/>
    </row>
    <row r="3536" spans="1:8" ht="15" thickBot="1" x14ac:dyDescent="0.35">
      <c r="A3536" s="133" t="s">
        <v>294</v>
      </c>
      <c r="B3536" s="200" t="s">
        <v>624</v>
      </c>
      <c r="C3536" s="134">
        <v>67</v>
      </c>
      <c r="D3536"/>
      <c r="E3536"/>
      <c r="F3536"/>
      <c r="G3536"/>
      <c r="H3536"/>
    </row>
    <row r="3537" spans="1:8" ht="15" thickBot="1" x14ac:dyDescent="0.35">
      <c r="A3537" s="135" t="s">
        <v>625</v>
      </c>
      <c r="B3537" s="201" t="s">
        <v>626</v>
      </c>
      <c r="C3537" s="136">
        <v>55</v>
      </c>
      <c r="D3537"/>
      <c r="E3537"/>
      <c r="F3537"/>
      <c r="G3537"/>
      <c r="H3537"/>
    </row>
    <row r="3538" spans="1:8" ht="15" thickBot="1" x14ac:dyDescent="0.35">
      <c r="A3538" s="135" t="s">
        <v>627</v>
      </c>
      <c r="B3538" s="201" t="s">
        <v>628</v>
      </c>
      <c r="C3538" s="136">
        <v>11</v>
      </c>
      <c r="D3538"/>
      <c r="E3538"/>
      <c r="F3538"/>
      <c r="G3538"/>
      <c r="H3538"/>
    </row>
    <row r="3539" spans="1:8" ht="15" thickBot="1" x14ac:dyDescent="0.35">
      <c r="A3539" s="135" t="s">
        <v>629</v>
      </c>
      <c r="B3539" s="201" t="s">
        <v>630</v>
      </c>
      <c r="C3539" s="136">
        <v>0</v>
      </c>
      <c r="D3539"/>
      <c r="E3539"/>
      <c r="F3539"/>
      <c r="G3539"/>
      <c r="H3539"/>
    </row>
    <row r="3540" spans="1:8" ht="15" thickBot="1" x14ac:dyDescent="0.35">
      <c r="A3540" s="135" t="s">
        <v>631</v>
      </c>
      <c r="B3540" s="201" t="s">
        <v>632</v>
      </c>
      <c r="C3540" s="136">
        <v>1</v>
      </c>
      <c r="D3540"/>
      <c r="E3540"/>
      <c r="F3540"/>
      <c r="G3540"/>
      <c r="H3540"/>
    </row>
    <row r="3541" spans="1:8" ht="15" thickBot="1" x14ac:dyDescent="0.35">
      <c r="A3541" s="135" t="s">
        <v>633</v>
      </c>
      <c r="B3541" s="201" t="s">
        <v>634</v>
      </c>
      <c r="C3541" s="136">
        <v>0</v>
      </c>
      <c r="D3541"/>
      <c r="E3541"/>
      <c r="F3541"/>
      <c r="G3541"/>
      <c r="H3541"/>
    </row>
    <row r="3542" spans="1:8" ht="24.6" thickBot="1" x14ac:dyDescent="0.35">
      <c r="A3542" s="133" t="s">
        <v>296</v>
      </c>
      <c r="B3542" s="200" t="s">
        <v>689</v>
      </c>
      <c r="C3542" s="134">
        <v>1</v>
      </c>
      <c r="D3542"/>
      <c r="E3542"/>
      <c r="F3542"/>
      <c r="G3542"/>
      <c r="H3542"/>
    </row>
    <row r="3543" spans="1:8" ht="15" thickBot="1" x14ac:dyDescent="0.35">
      <c r="A3543" s="133" t="s">
        <v>304</v>
      </c>
      <c r="B3543" s="200" t="s">
        <v>636</v>
      </c>
      <c r="C3543" s="134">
        <v>11</v>
      </c>
      <c r="D3543"/>
      <c r="E3543"/>
      <c r="F3543"/>
      <c r="G3543"/>
      <c r="H3543"/>
    </row>
    <row r="3544" spans="1:8" ht="15" thickBot="1" x14ac:dyDescent="0.35">
      <c r="A3544" s="135" t="s">
        <v>306</v>
      </c>
      <c r="B3544" s="201" t="s">
        <v>637</v>
      </c>
      <c r="C3544" s="136">
        <v>11</v>
      </c>
      <c r="D3544"/>
      <c r="E3544"/>
      <c r="F3544"/>
      <c r="G3544"/>
      <c r="H3544"/>
    </row>
    <row r="3545" spans="1:8" ht="15" thickBot="1" x14ac:dyDescent="0.35">
      <c r="A3545" s="135" t="s">
        <v>320</v>
      </c>
      <c r="B3545" s="201" t="s">
        <v>638</v>
      </c>
      <c r="C3545" s="136">
        <v>0</v>
      </c>
      <c r="D3545"/>
      <c r="E3545"/>
      <c r="F3545"/>
      <c r="G3545"/>
      <c r="H3545"/>
    </row>
    <row r="3546" spans="1:8" ht="15" thickBot="1" x14ac:dyDescent="0.35">
      <c r="A3546" s="135" t="s">
        <v>326</v>
      </c>
      <c r="B3546" s="201" t="s">
        <v>639</v>
      </c>
      <c r="C3546" s="136">
        <v>0</v>
      </c>
      <c r="D3546"/>
      <c r="E3546"/>
      <c r="F3546"/>
      <c r="G3546"/>
      <c r="H3546"/>
    </row>
    <row r="3547" spans="1:8" ht="15" thickBot="1" x14ac:dyDescent="0.35">
      <c r="A3547" s="135" t="s">
        <v>332</v>
      </c>
      <c r="B3547" s="201" t="s">
        <v>634</v>
      </c>
      <c r="C3547" s="136">
        <v>0</v>
      </c>
      <c r="D3547"/>
      <c r="E3547"/>
      <c r="F3547"/>
      <c r="G3547"/>
      <c r="H3547"/>
    </row>
    <row r="3548" spans="1:8" ht="15" thickBot="1" x14ac:dyDescent="0.35">
      <c r="A3548" s="133" t="s">
        <v>334</v>
      </c>
      <c r="B3548" s="200" t="s">
        <v>640</v>
      </c>
      <c r="C3548" s="134">
        <v>1</v>
      </c>
      <c r="D3548"/>
      <c r="E3548"/>
      <c r="F3548"/>
      <c r="G3548"/>
      <c r="H3548"/>
    </row>
    <row r="3549" spans="1:8" ht="15" thickBot="1" x14ac:dyDescent="0.35">
      <c r="A3549" s="135" t="s">
        <v>335</v>
      </c>
      <c r="B3549" s="201" t="s">
        <v>641</v>
      </c>
      <c r="C3549" s="136">
        <v>1</v>
      </c>
      <c r="D3549"/>
      <c r="E3549"/>
      <c r="F3549"/>
      <c r="G3549"/>
      <c r="H3549"/>
    </row>
    <row r="3550" spans="1:8" ht="15" thickBot="1" x14ac:dyDescent="0.35">
      <c r="A3550" s="135" t="s">
        <v>341</v>
      </c>
      <c r="B3550" s="201" t="s">
        <v>642</v>
      </c>
      <c r="C3550" s="136">
        <v>0</v>
      </c>
      <c r="D3550"/>
      <c r="E3550"/>
      <c r="F3550"/>
      <c r="G3550"/>
      <c r="H3550"/>
    </row>
    <row r="3551" spans="1:8" ht="15" thickBot="1" x14ac:dyDescent="0.35">
      <c r="A3551" s="133" t="s">
        <v>349</v>
      </c>
      <c r="B3551" s="200" t="s">
        <v>643</v>
      </c>
      <c r="C3551" s="134">
        <v>35</v>
      </c>
      <c r="D3551"/>
      <c r="E3551"/>
      <c r="F3551"/>
      <c r="G3551"/>
      <c r="H3551"/>
    </row>
    <row r="3552" spans="1:8" ht="15" thickBot="1" x14ac:dyDescent="0.35">
      <c r="A3552" s="135" t="s">
        <v>351</v>
      </c>
      <c r="B3552" s="201" t="s">
        <v>644</v>
      </c>
      <c r="C3552" s="136">
        <v>1</v>
      </c>
      <c r="D3552"/>
      <c r="E3552"/>
      <c r="F3552"/>
      <c r="G3552"/>
      <c r="H3552"/>
    </row>
    <row r="3553" spans="1:8" ht="15" thickBot="1" x14ac:dyDescent="0.35">
      <c r="A3553" s="135" t="s">
        <v>427</v>
      </c>
      <c r="B3553" s="201" t="s">
        <v>645</v>
      </c>
      <c r="C3553" s="136">
        <v>30</v>
      </c>
      <c r="D3553"/>
      <c r="E3553"/>
      <c r="F3553"/>
      <c r="G3553"/>
      <c r="H3553"/>
    </row>
    <row r="3554" spans="1:8" ht="24.6" thickBot="1" x14ac:dyDescent="0.35">
      <c r="A3554" s="135" t="s">
        <v>646</v>
      </c>
      <c r="B3554" s="201" t="s">
        <v>690</v>
      </c>
      <c r="C3554" s="136">
        <v>2</v>
      </c>
      <c r="D3554"/>
      <c r="E3554"/>
      <c r="F3554"/>
      <c r="G3554"/>
      <c r="H3554"/>
    </row>
    <row r="3555" spans="1:8" ht="15" thickBot="1" x14ac:dyDescent="0.35">
      <c r="A3555" s="135" t="s">
        <v>648</v>
      </c>
      <c r="B3555" s="201" t="s">
        <v>649</v>
      </c>
      <c r="C3555" s="136">
        <v>0</v>
      </c>
      <c r="D3555"/>
      <c r="E3555"/>
      <c r="F3555"/>
      <c r="G3555"/>
      <c r="H3555"/>
    </row>
    <row r="3556" spans="1:8" ht="24.6" thickBot="1" x14ac:dyDescent="0.35">
      <c r="A3556" s="135" t="s">
        <v>650</v>
      </c>
      <c r="B3556" s="201" t="s">
        <v>835</v>
      </c>
      <c r="C3556" s="136">
        <v>2</v>
      </c>
      <c r="D3556"/>
      <c r="E3556"/>
      <c r="F3556"/>
      <c r="G3556"/>
      <c r="H3556"/>
    </row>
    <row r="3557" spans="1:8" ht="15" thickBot="1" x14ac:dyDescent="0.35">
      <c r="A3557" s="133" t="s">
        <v>652</v>
      </c>
      <c r="B3557" s="200" t="s">
        <v>653</v>
      </c>
      <c r="C3557" s="134">
        <v>26</v>
      </c>
      <c r="D3557"/>
      <c r="E3557"/>
      <c r="F3557"/>
      <c r="G3557"/>
      <c r="H3557"/>
    </row>
    <row r="3558" spans="1:8" ht="15" thickBot="1" x14ac:dyDescent="0.35">
      <c r="A3558" s="135" t="s">
        <v>654</v>
      </c>
      <c r="B3558" s="201" t="s">
        <v>655</v>
      </c>
      <c r="C3558" s="136">
        <v>1</v>
      </c>
      <c r="D3558"/>
      <c r="E3558"/>
      <c r="F3558"/>
      <c r="G3558"/>
      <c r="H3558"/>
    </row>
    <row r="3559" spans="1:8" ht="15" thickBot="1" x14ac:dyDescent="0.35">
      <c r="A3559" s="135" t="s">
        <v>656</v>
      </c>
      <c r="B3559" s="201" t="s">
        <v>657</v>
      </c>
      <c r="C3559" s="136">
        <v>0</v>
      </c>
      <c r="D3559"/>
      <c r="E3559"/>
      <c r="F3559"/>
      <c r="G3559"/>
      <c r="H3559"/>
    </row>
    <row r="3560" spans="1:8" ht="15" thickBot="1" x14ac:dyDescent="0.35">
      <c r="A3560" s="135" t="s">
        <v>658</v>
      </c>
      <c r="B3560" s="201" t="s">
        <v>659</v>
      </c>
      <c r="C3560" s="136">
        <v>4</v>
      </c>
      <c r="D3560"/>
      <c r="E3560"/>
      <c r="F3560"/>
      <c r="G3560"/>
      <c r="H3560"/>
    </row>
    <row r="3561" spans="1:8" ht="15" thickBot="1" x14ac:dyDescent="0.35">
      <c r="A3561" s="135" t="s">
        <v>660</v>
      </c>
      <c r="B3561" s="201" t="s">
        <v>661</v>
      </c>
      <c r="C3561" s="136">
        <v>2</v>
      </c>
      <c r="D3561"/>
      <c r="E3561"/>
      <c r="F3561"/>
      <c r="G3561"/>
      <c r="H3561"/>
    </row>
    <row r="3562" spans="1:8" ht="15" thickBot="1" x14ac:dyDescent="0.35">
      <c r="A3562" s="135" t="s">
        <v>662</v>
      </c>
      <c r="B3562" s="201" t="s">
        <v>663</v>
      </c>
      <c r="C3562" s="136">
        <v>0</v>
      </c>
      <c r="D3562"/>
      <c r="E3562"/>
      <c r="F3562"/>
      <c r="G3562"/>
      <c r="H3562"/>
    </row>
    <row r="3563" spans="1:8" ht="36.6" thickBot="1" x14ac:dyDescent="0.35">
      <c r="A3563" s="135" t="s">
        <v>664</v>
      </c>
      <c r="B3563" s="201" t="s">
        <v>836</v>
      </c>
      <c r="C3563" s="136">
        <v>19</v>
      </c>
      <c r="D3563"/>
      <c r="E3563"/>
      <c r="F3563"/>
      <c r="G3563"/>
      <c r="H3563"/>
    </row>
    <row r="3564" spans="1:8" ht="15" thickBot="1" x14ac:dyDescent="0.35">
      <c r="A3564" s="137">
        <v>2</v>
      </c>
      <c r="B3564" s="202" t="s">
        <v>666</v>
      </c>
      <c r="C3564" s="138">
        <v>29</v>
      </c>
      <c r="D3564"/>
      <c r="E3564"/>
      <c r="F3564"/>
      <c r="G3564"/>
      <c r="H3564"/>
    </row>
    <row r="3565" spans="1:8" ht="15" thickBot="1" x14ac:dyDescent="0.35">
      <c r="A3565" s="133" t="s">
        <v>434</v>
      </c>
      <c r="B3565" s="200" t="s">
        <v>667</v>
      </c>
      <c r="C3565" s="134">
        <v>6</v>
      </c>
      <c r="D3565"/>
      <c r="E3565"/>
      <c r="F3565"/>
      <c r="G3565"/>
      <c r="H3565"/>
    </row>
    <row r="3566" spans="1:8" ht="15" thickBot="1" x14ac:dyDescent="0.35">
      <c r="A3566" s="135" t="s">
        <v>668</v>
      </c>
      <c r="B3566" s="201" t="s">
        <v>669</v>
      </c>
      <c r="C3566" s="136">
        <v>3</v>
      </c>
      <c r="D3566"/>
      <c r="E3566"/>
      <c r="F3566"/>
      <c r="G3566"/>
      <c r="H3566"/>
    </row>
    <row r="3567" spans="1:8" ht="15" thickBot="1" x14ac:dyDescent="0.35">
      <c r="A3567" s="135" t="s">
        <v>670</v>
      </c>
      <c r="B3567" s="201" t="s">
        <v>671</v>
      </c>
      <c r="C3567" s="136">
        <v>0</v>
      </c>
      <c r="D3567"/>
      <c r="E3567"/>
      <c r="F3567"/>
      <c r="G3567"/>
      <c r="H3567"/>
    </row>
    <row r="3568" spans="1:8" ht="15" thickBot="1" x14ac:dyDescent="0.35">
      <c r="A3568" s="135" t="s">
        <v>672</v>
      </c>
      <c r="B3568" s="201" t="s">
        <v>673</v>
      </c>
      <c r="C3568" s="136">
        <v>3</v>
      </c>
      <c r="D3568"/>
      <c r="E3568"/>
      <c r="F3568"/>
      <c r="G3568"/>
      <c r="H3568"/>
    </row>
    <row r="3569" spans="1:8" ht="15" thickBot="1" x14ac:dyDescent="0.35">
      <c r="A3569" s="135" t="s">
        <v>674</v>
      </c>
      <c r="B3569" s="201" t="s">
        <v>634</v>
      </c>
      <c r="C3569" s="136">
        <v>0</v>
      </c>
      <c r="D3569"/>
      <c r="E3569"/>
      <c r="F3569"/>
      <c r="G3569"/>
      <c r="H3569"/>
    </row>
    <row r="3570" spans="1:8" ht="15" thickBot="1" x14ac:dyDescent="0.35">
      <c r="A3570" s="133" t="s">
        <v>436</v>
      </c>
      <c r="B3570" s="200" t="s">
        <v>675</v>
      </c>
      <c r="C3570" s="134">
        <v>0</v>
      </c>
      <c r="D3570"/>
      <c r="E3570"/>
      <c r="F3570"/>
      <c r="G3570"/>
      <c r="H3570"/>
    </row>
    <row r="3571" spans="1:8" ht="15" thickBot="1" x14ac:dyDescent="0.35">
      <c r="A3571" s="133" t="s">
        <v>442</v>
      </c>
      <c r="B3571" s="200" t="s">
        <v>676</v>
      </c>
      <c r="C3571" s="134">
        <v>4</v>
      </c>
      <c r="D3571"/>
      <c r="E3571"/>
      <c r="F3571"/>
      <c r="G3571"/>
      <c r="H3571"/>
    </row>
    <row r="3572" spans="1:8" ht="15" thickBot="1" x14ac:dyDescent="0.35">
      <c r="A3572" s="133" t="s">
        <v>677</v>
      </c>
      <c r="B3572" s="200" t="s">
        <v>678</v>
      </c>
      <c r="C3572" s="134">
        <v>0</v>
      </c>
      <c r="D3572"/>
      <c r="E3572"/>
      <c r="F3572"/>
      <c r="G3572"/>
      <c r="H3572"/>
    </row>
    <row r="3573" spans="1:8" ht="15" thickBot="1" x14ac:dyDescent="0.35">
      <c r="A3573" s="133" t="s">
        <v>679</v>
      </c>
      <c r="B3573" s="200" t="s">
        <v>680</v>
      </c>
      <c r="C3573" s="134">
        <v>19</v>
      </c>
      <c r="D3573"/>
      <c r="E3573"/>
      <c r="F3573"/>
      <c r="G3573"/>
      <c r="H3573"/>
    </row>
    <row r="3574" spans="1:8" ht="24.6" thickBot="1" x14ac:dyDescent="0.35">
      <c r="A3574" s="135" t="s">
        <v>681</v>
      </c>
      <c r="B3574" s="201" t="s">
        <v>682</v>
      </c>
      <c r="C3574" s="136">
        <v>0</v>
      </c>
      <c r="D3574"/>
      <c r="E3574"/>
      <c r="F3574"/>
      <c r="G3574"/>
      <c r="H3574"/>
    </row>
    <row r="3575" spans="1:8" ht="24.6" thickBot="1" x14ac:dyDescent="0.35">
      <c r="A3575" s="135" t="s">
        <v>683</v>
      </c>
      <c r="B3575" s="201" t="s">
        <v>684</v>
      </c>
      <c r="C3575" s="136">
        <v>0</v>
      </c>
      <c r="D3575"/>
      <c r="E3575"/>
      <c r="F3575"/>
      <c r="G3575"/>
      <c r="H3575"/>
    </row>
    <row r="3576" spans="1:8" ht="15" thickBot="1" x14ac:dyDescent="0.35">
      <c r="A3576" s="135" t="s">
        <v>685</v>
      </c>
      <c r="B3576" s="201" t="s">
        <v>686</v>
      </c>
      <c r="C3576" s="136">
        <v>7</v>
      </c>
      <c r="D3576"/>
      <c r="E3576"/>
      <c r="F3576"/>
      <c r="G3576"/>
      <c r="H3576"/>
    </row>
    <row r="3577" spans="1:8" ht="15" thickBot="1" x14ac:dyDescent="0.35">
      <c r="A3577" s="135" t="s">
        <v>687</v>
      </c>
      <c r="B3577" s="201" t="s">
        <v>100</v>
      </c>
      <c r="C3577" s="136">
        <v>12</v>
      </c>
      <c r="D3577"/>
      <c r="E3577"/>
      <c r="F3577"/>
      <c r="G3577"/>
      <c r="H3577"/>
    </row>
    <row r="3578" spans="1:8" ht="15" thickBot="1" x14ac:dyDescent="0.35">
      <c r="A3578" s="135" t="s">
        <v>688</v>
      </c>
      <c r="B3578" s="201" t="s">
        <v>634</v>
      </c>
      <c r="C3578" s="136">
        <v>0</v>
      </c>
      <c r="D3578"/>
      <c r="E3578"/>
      <c r="F3578"/>
      <c r="G3578"/>
      <c r="H3578"/>
    </row>
    <row r="3579" spans="1:8" ht="21" x14ac:dyDescent="0.3">
      <c r="A3579" s="337" t="s">
        <v>834</v>
      </c>
      <c r="B3579" s="337"/>
      <c r="C3579" s="337"/>
      <c r="D3579"/>
      <c r="E3579"/>
      <c r="F3579"/>
      <c r="G3579"/>
      <c r="H3579"/>
    </row>
    <row r="3580" spans="1:8" x14ac:dyDescent="0.3">
      <c r="A3580" s="338" t="s">
        <v>551</v>
      </c>
      <c r="B3580" s="338"/>
      <c r="C3580" s="143"/>
      <c r="D3580"/>
      <c r="E3580"/>
      <c r="F3580"/>
      <c r="G3580"/>
      <c r="H3580"/>
    </row>
    <row r="3581" spans="1:8" ht="24.6" thickBot="1" x14ac:dyDescent="0.35">
      <c r="A3581" s="147" t="s">
        <v>250</v>
      </c>
      <c r="B3581" s="130" t="s">
        <v>617</v>
      </c>
      <c r="C3581" s="147" t="s">
        <v>618</v>
      </c>
      <c r="D3581"/>
      <c r="E3581"/>
      <c r="F3581"/>
      <c r="G3581"/>
      <c r="H3581"/>
    </row>
    <row r="3582" spans="1:8" ht="15" thickBot="1" x14ac:dyDescent="0.35">
      <c r="A3582" s="131">
        <v>1</v>
      </c>
      <c r="B3582" s="199" t="s">
        <v>619</v>
      </c>
      <c r="C3582" s="132">
        <v>28</v>
      </c>
      <c r="D3582"/>
      <c r="E3582"/>
      <c r="F3582"/>
      <c r="G3582"/>
      <c r="H3582"/>
    </row>
    <row r="3583" spans="1:8" ht="15" thickBot="1" x14ac:dyDescent="0.35">
      <c r="A3583" s="133" t="s">
        <v>270</v>
      </c>
      <c r="B3583" s="200" t="s">
        <v>620</v>
      </c>
      <c r="C3583" s="134">
        <v>0</v>
      </c>
      <c r="D3583"/>
      <c r="E3583"/>
      <c r="F3583"/>
      <c r="G3583"/>
      <c r="H3583"/>
    </row>
    <row r="3584" spans="1:8" ht="15" thickBot="1" x14ac:dyDescent="0.35">
      <c r="A3584" s="135" t="s">
        <v>272</v>
      </c>
      <c r="B3584" s="201" t="s">
        <v>621</v>
      </c>
      <c r="C3584" s="136">
        <v>0</v>
      </c>
      <c r="D3584"/>
      <c r="E3584"/>
      <c r="F3584"/>
      <c r="G3584"/>
      <c r="H3584"/>
    </row>
    <row r="3585" spans="1:8" ht="15" thickBot="1" x14ac:dyDescent="0.35">
      <c r="A3585" s="135" t="s">
        <v>622</v>
      </c>
      <c r="B3585" s="201" t="s">
        <v>623</v>
      </c>
      <c r="C3585" s="136">
        <v>0</v>
      </c>
      <c r="D3585"/>
      <c r="E3585"/>
      <c r="F3585"/>
      <c r="G3585"/>
      <c r="H3585"/>
    </row>
    <row r="3586" spans="1:8" ht="15" thickBot="1" x14ac:dyDescent="0.35">
      <c r="A3586" s="133" t="s">
        <v>294</v>
      </c>
      <c r="B3586" s="200" t="s">
        <v>624</v>
      </c>
      <c r="C3586" s="134">
        <v>8</v>
      </c>
      <c r="D3586"/>
      <c r="E3586"/>
      <c r="F3586"/>
      <c r="G3586"/>
      <c r="H3586"/>
    </row>
    <row r="3587" spans="1:8" ht="15" thickBot="1" x14ac:dyDescent="0.35">
      <c r="A3587" s="135" t="s">
        <v>625</v>
      </c>
      <c r="B3587" s="201" t="s">
        <v>626</v>
      </c>
      <c r="C3587" s="136">
        <v>7</v>
      </c>
      <c r="D3587"/>
      <c r="E3587"/>
      <c r="F3587"/>
      <c r="G3587"/>
      <c r="H3587"/>
    </row>
    <row r="3588" spans="1:8" ht="15" thickBot="1" x14ac:dyDescent="0.35">
      <c r="A3588" s="135" t="s">
        <v>627</v>
      </c>
      <c r="B3588" s="201" t="s">
        <v>628</v>
      </c>
      <c r="C3588" s="136">
        <v>1</v>
      </c>
      <c r="D3588"/>
      <c r="E3588"/>
      <c r="F3588"/>
      <c r="G3588"/>
      <c r="H3588"/>
    </row>
    <row r="3589" spans="1:8" ht="15" thickBot="1" x14ac:dyDescent="0.35">
      <c r="A3589" s="135" t="s">
        <v>629</v>
      </c>
      <c r="B3589" s="201" t="s">
        <v>630</v>
      </c>
      <c r="C3589" s="136">
        <v>0</v>
      </c>
      <c r="D3589"/>
      <c r="E3589"/>
      <c r="F3589"/>
      <c r="G3589"/>
      <c r="H3589"/>
    </row>
    <row r="3590" spans="1:8" ht="15" thickBot="1" x14ac:dyDescent="0.35">
      <c r="A3590" s="135" t="s">
        <v>631</v>
      </c>
      <c r="B3590" s="201" t="s">
        <v>632</v>
      </c>
      <c r="C3590" s="136">
        <v>0</v>
      </c>
      <c r="D3590"/>
      <c r="E3590"/>
      <c r="F3590"/>
      <c r="G3590"/>
      <c r="H3590"/>
    </row>
    <row r="3591" spans="1:8" ht="15" thickBot="1" x14ac:dyDescent="0.35">
      <c r="A3591" s="135" t="s">
        <v>633</v>
      </c>
      <c r="B3591" s="201" t="s">
        <v>634</v>
      </c>
      <c r="C3591" s="136">
        <v>0</v>
      </c>
      <c r="D3591"/>
      <c r="E3591"/>
      <c r="F3591"/>
      <c r="G3591"/>
      <c r="H3591"/>
    </row>
    <row r="3592" spans="1:8" ht="24.6" thickBot="1" x14ac:dyDescent="0.35">
      <c r="A3592" s="133" t="s">
        <v>296</v>
      </c>
      <c r="B3592" s="200" t="s">
        <v>635</v>
      </c>
      <c r="C3592" s="134">
        <v>0</v>
      </c>
      <c r="D3592"/>
      <c r="E3592"/>
      <c r="F3592"/>
      <c r="G3592"/>
      <c r="H3592"/>
    </row>
    <row r="3593" spans="1:8" ht="15" thickBot="1" x14ac:dyDescent="0.35">
      <c r="A3593" s="133" t="s">
        <v>304</v>
      </c>
      <c r="B3593" s="200" t="s">
        <v>636</v>
      </c>
      <c r="C3593" s="134">
        <v>12</v>
      </c>
      <c r="D3593"/>
      <c r="E3593"/>
      <c r="F3593"/>
      <c r="G3593"/>
      <c r="H3593"/>
    </row>
    <row r="3594" spans="1:8" ht="15" thickBot="1" x14ac:dyDescent="0.35">
      <c r="A3594" s="135" t="s">
        <v>306</v>
      </c>
      <c r="B3594" s="201" t="s">
        <v>637</v>
      </c>
      <c r="C3594" s="136">
        <v>5</v>
      </c>
      <c r="D3594"/>
      <c r="E3594"/>
      <c r="F3594"/>
      <c r="G3594"/>
      <c r="H3594"/>
    </row>
    <row r="3595" spans="1:8" ht="15" thickBot="1" x14ac:dyDescent="0.35">
      <c r="A3595" s="135" t="s">
        <v>320</v>
      </c>
      <c r="B3595" s="201" t="s">
        <v>638</v>
      </c>
      <c r="C3595" s="136">
        <v>7</v>
      </c>
      <c r="D3595"/>
      <c r="E3595"/>
      <c r="F3595"/>
      <c r="G3595"/>
      <c r="H3595"/>
    </row>
    <row r="3596" spans="1:8" ht="15" thickBot="1" x14ac:dyDescent="0.35">
      <c r="A3596" s="135" t="s">
        <v>326</v>
      </c>
      <c r="B3596" s="201" t="s">
        <v>639</v>
      </c>
      <c r="C3596" s="136">
        <v>0</v>
      </c>
      <c r="D3596"/>
      <c r="E3596"/>
      <c r="F3596"/>
      <c r="G3596"/>
      <c r="H3596"/>
    </row>
    <row r="3597" spans="1:8" ht="15" thickBot="1" x14ac:dyDescent="0.35">
      <c r="A3597" s="135" t="s">
        <v>332</v>
      </c>
      <c r="B3597" s="201" t="s">
        <v>634</v>
      </c>
      <c r="C3597" s="136">
        <v>0</v>
      </c>
      <c r="D3597"/>
      <c r="E3597"/>
      <c r="F3597"/>
      <c r="G3597"/>
      <c r="H3597"/>
    </row>
    <row r="3598" spans="1:8" ht="15" thickBot="1" x14ac:dyDescent="0.35">
      <c r="A3598" s="133" t="s">
        <v>334</v>
      </c>
      <c r="B3598" s="200" t="s">
        <v>640</v>
      </c>
      <c r="C3598" s="134">
        <v>3</v>
      </c>
      <c r="D3598"/>
      <c r="E3598"/>
      <c r="F3598"/>
      <c r="G3598"/>
      <c r="H3598"/>
    </row>
    <row r="3599" spans="1:8" ht="15" thickBot="1" x14ac:dyDescent="0.35">
      <c r="A3599" s="135" t="s">
        <v>335</v>
      </c>
      <c r="B3599" s="201" t="s">
        <v>641</v>
      </c>
      <c r="C3599" s="136">
        <v>3</v>
      </c>
      <c r="D3599"/>
      <c r="E3599"/>
      <c r="F3599"/>
      <c r="G3599"/>
      <c r="H3599"/>
    </row>
    <row r="3600" spans="1:8" ht="15" thickBot="1" x14ac:dyDescent="0.35">
      <c r="A3600" s="135" t="s">
        <v>341</v>
      </c>
      <c r="B3600" s="201" t="s">
        <v>642</v>
      </c>
      <c r="C3600" s="136">
        <v>0</v>
      </c>
      <c r="D3600"/>
      <c r="E3600"/>
      <c r="F3600"/>
      <c r="G3600"/>
      <c r="H3600"/>
    </row>
    <row r="3601" spans="1:8" ht="15" thickBot="1" x14ac:dyDescent="0.35">
      <c r="A3601" s="133" t="s">
        <v>349</v>
      </c>
      <c r="B3601" s="200" t="s">
        <v>643</v>
      </c>
      <c r="C3601" s="134">
        <v>4</v>
      </c>
      <c r="D3601"/>
      <c r="E3601"/>
      <c r="F3601"/>
      <c r="G3601"/>
      <c r="H3601"/>
    </row>
    <row r="3602" spans="1:8" ht="15" thickBot="1" x14ac:dyDescent="0.35">
      <c r="A3602" s="135" t="s">
        <v>351</v>
      </c>
      <c r="B3602" s="201" t="s">
        <v>644</v>
      </c>
      <c r="C3602" s="136">
        <v>0</v>
      </c>
      <c r="D3602"/>
      <c r="E3602"/>
      <c r="F3602"/>
      <c r="G3602"/>
      <c r="H3602"/>
    </row>
    <row r="3603" spans="1:8" ht="15" thickBot="1" x14ac:dyDescent="0.35">
      <c r="A3603" s="135" t="s">
        <v>427</v>
      </c>
      <c r="B3603" s="201" t="s">
        <v>645</v>
      </c>
      <c r="C3603" s="136">
        <v>1</v>
      </c>
      <c r="D3603"/>
      <c r="E3603"/>
      <c r="F3603"/>
      <c r="G3603"/>
      <c r="H3603"/>
    </row>
    <row r="3604" spans="1:8" ht="24.6" thickBot="1" x14ac:dyDescent="0.35">
      <c r="A3604" s="135" t="s">
        <v>646</v>
      </c>
      <c r="B3604" s="201" t="s">
        <v>690</v>
      </c>
      <c r="C3604" s="136">
        <v>2</v>
      </c>
      <c r="D3604"/>
      <c r="E3604"/>
      <c r="F3604"/>
      <c r="G3604"/>
      <c r="H3604"/>
    </row>
    <row r="3605" spans="1:8" ht="15" thickBot="1" x14ac:dyDescent="0.35">
      <c r="A3605" s="135" t="s">
        <v>648</v>
      </c>
      <c r="B3605" s="201" t="s">
        <v>691</v>
      </c>
      <c r="C3605" s="136">
        <v>1</v>
      </c>
      <c r="D3605"/>
      <c r="E3605"/>
      <c r="F3605"/>
      <c r="G3605"/>
      <c r="H3605"/>
    </row>
    <row r="3606" spans="1:8" ht="24.6" thickBot="1" x14ac:dyDescent="0.35">
      <c r="A3606" s="135" t="s">
        <v>650</v>
      </c>
      <c r="B3606" s="201" t="s">
        <v>651</v>
      </c>
      <c r="C3606" s="136">
        <v>0</v>
      </c>
      <c r="D3606"/>
      <c r="E3606"/>
      <c r="F3606"/>
      <c r="G3606"/>
      <c r="H3606"/>
    </row>
    <row r="3607" spans="1:8" ht="15" thickBot="1" x14ac:dyDescent="0.35">
      <c r="A3607" s="133" t="s">
        <v>652</v>
      </c>
      <c r="B3607" s="200" t="s">
        <v>653</v>
      </c>
      <c r="C3607" s="134">
        <v>1</v>
      </c>
      <c r="D3607"/>
      <c r="E3607"/>
      <c r="F3607"/>
      <c r="G3607"/>
      <c r="H3607"/>
    </row>
    <row r="3608" spans="1:8" ht="15" thickBot="1" x14ac:dyDescent="0.35">
      <c r="A3608" s="135" t="s">
        <v>654</v>
      </c>
      <c r="B3608" s="201" t="s">
        <v>655</v>
      </c>
      <c r="C3608" s="136">
        <v>0</v>
      </c>
      <c r="D3608"/>
      <c r="E3608"/>
      <c r="F3608"/>
      <c r="G3608"/>
      <c r="H3608"/>
    </row>
    <row r="3609" spans="1:8" ht="15" thickBot="1" x14ac:dyDescent="0.35">
      <c r="A3609" s="135" t="s">
        <v>656</v>
      </c>
      <c r="B3609" s="201" t="s">
        <v>657</v>
      </c>
      <c r="C3609" s="136">
        <v>0</v>
      </c>
      <c r="D3609"/>
      <c r="E3609"/>
      <c r="F3609"/>
      <c r="G3609"/>
      <c r="H3609"/>
    </row>
    <row r="3610" spans="1:8" ht="15" thickBot="1" x14ac:dyDescent="0.35">
      <c r="A3610" s="135" t="s">
        <v>658</v>
      </c>
      <c r="B3610" s="201" t="s">
        <v>659</v>
      </c>
      <c r="C3610" s="136">
        <v>1</v>
      </c>
      <c r="D3610"/>
      <c r="E3610"/>
      <c r="F3610"/>
      <c r="G3610"/>
      <c r="H3610"/>
    </row>
    <row r="3611" spans="1:8" ht="15" thickBot="1" x14ac:dyDescent="0.35">
      <c r="A3611" s="135" t="s">
        <v>660</v>
      </c>
      <c r="B3611" s="201" t="s">
        <v>661</v>
      </c>
      <c r="C3611" s="136">
        <v>0</v>
      </c>
      <c r="D3611"/>
      <c r="E3611"/>
      <c r="F3611"/>
      <c r="G3611"/>
      <c r="H3611"/>
    </row>
    <row r="3612" spans="1:8" ht="15" thickBot="1" x14ac:dyDescent="0.35">
      <c r="A3612" s="135" t="s">
        <v>662</v>
      </c>
      <c r="B3612" s="201" t="s">
        <v>663</v>
      </c>
      <c r="C3612" s="136">
        <v>0</v>
      </c>
      <c r="D3612"/>
      <c r="E3612"/>
      <c r="F3612"/>
      <c r="G3612"/>
      <c r="H3612"/>
    </row>
    <row r="3613" spans="1:8" ht="24.6" thickBot="1" x14ac:dyDescent="0.35">
      <c r="A3613" s="135" t="s">
        <v>664</v>
      </c>
      <c r="B3613" s="201" t="s">
        <v>665</v>
      </c>
      <c r="C3613" s="136">
        <v>0</v>
      </c>
      <c r="D3613"/>
      <c r="E3613"/>
      <c r="F3613"/>
      <c r="G3613"/>
      <c r="H3613"/>
    </row>
    <row r="3614" spans="1:8" ht="15" thickBot="1" x14ac:dyDescent="0.35">
      <c r="A3614" s="137">
        <v>2</v>
      </c>
      <c r="B3614" s="202" t="s">
        <v>666</v>
      </c>
      <c r="C3614" s="138">
        <v>28</v>
      </c>
      <c r="D3614"/>
      <c r="E3614"/>
      <c r="F3614"/>
      <c r="G3614"/>
      <c r="H3614"/>
    </row>
    <row r="3615" spans="1:8" ht="15" thickBot="1" x14ac:dyDescent="0.35">
      <c r="A3615" s="133" t="s">
        <v>434</v>
      </c>
      <c r="B3615" s="200" t="s">
        <v>667</v>
      </c>
      <c r="C3615" s="134">
        <v>6</v>
      </c>
      <c r="D3615"/>
      <c r="E3615"/>
      <c r="F3615"/>
      <c r="G3615"/>
      <c r="H3615"/>
    </row>
    <row r="3616" spans="1:8" ht="15" thickBot="1" x14ac:dyDescent="0.35">
      <c r="A3616" s="135" t="s">
        <v>668</v>
      </c>
      <c r="B3616" s="201" t="s">
        <v>669</v>
      </c>
      <c r="C3616" s="136">
        <v>6</v>
      </c>
      <c r="D3616"/>
      <c r="E3616"/>
      <c r="F3616"/>
      <c r="G3616"/>
      <c r="H3616"/>
    </row>
    <row r="3617" spans="1:8" ht="15" thickBot="1" x14ac:dyDescent="0.35">
      <c r="A3617" s="135" t="s">
        <v>670</v>
      </c>
      <c r="B3617" s="201" t="s">
        <v>671</v>
      </c>
      <c r="C3617" s="136">
        <v>0</v>
      </c>
      <c r="D3617"/>
      <c r="E3617"/>
      <c r="F3617"/>
      <c r="G3617"/>
      <c r="H3617"/>
    </row>
    <row r="3618" spans="1:8" ht="15" thickBot="1" x14ac:dyDescent="0.35">
      <c r="A3618" s="135" t="s">
        <v>672</v>
      </c>
      <c r="B3618" s="201" t="s">
        <v>673</v>
      </c>
      <c r="C3618" s="136">
        <v>0</v>
      </c>
      <c r="D3618"/>
      <c r="E3618"/>
      <c r="F3618"/>
      <c r="G3618"/>
      <c r="H3618"/>
    </row>
    <row r="3619" spans="1:8" ht="15" thickBot="1" x14ac:dyDescent="0.35">
      <c r="A3619" s="135" t="s">
        <v>674</v>
      </c>
      <c r="B3619" s="201" t="s">
        <v>634</v>
      </c>
      <c r="C3619" s="136">
        <v>0</v>
      </c>
      <c r="D3619"/>
      <c r="E3619"/>
      <c r="F3619"/>
      <c r="G3619"/>
      <c r="H3619"/>
    </row>
    <row r="3620" spans="1:8" ht="15" thickBot="1" x14ac:dyDescent="0.35">
      <c r="A3620" s="133" t="s">
        <v>436</v>
      </c>
      <c r="B3620" s="200" t="s">
        <v>675</v>
      </c>
      <c r="C3620" s="134">
        <v>0</v>
      </c>
      <c r="D3620"/>
      <c r="E3620"/>
      <c r="F3620"/>
      <c r="G3620"/>
      <c r="H3620"/>
    </row>
    <row r="3621" spans="1:8" ht="15" thickBot="1" x14ac:dyDescent="0.35">
      <c r="A3621" s="133" t="s">
        <v>442</v>
      </c>
      <c r="B3621" s="200" t="s">
        <v>676</v>
      </c>
      <c r="C3621" s="134">
        <v>4</v>
      </c>
      <c r="D3621"/>
      <c r="E3621"/>
      <c r="F3621"/>
      <c r="G3621"/>
      <c r="H3621"/>
    </row>
    <row r="3622" spans="1:8" ht="15" thickBot="1" x14ac:dyDescent="0.35">
      <c r="A3622" s="133" t="s">
        <v>677</v>
      </c>
      <c r="B3622" s="200" t="s">
        <v>678</v>
      </c>
      <c r="C3622" s="134">
        <v>9</v>
      </c>
      <c r="D3622"/>
      <c r="E3622"/>
      <c r="F3622"/>
      <c r="G3622"/>
      <c r="H3622"/>
    </row>
    <row r="3623" spans="1:8" ht="15" thickBot="1" x14ac:dyDescent="0.35">
      <c r="A3623" s="133" t="s">
        <v>679</v>
      </c>
      <c r="B3623" s="200" t="s">
        <v>680</v>
      </c>
      <c r="C3623" s="134">
        <v>9</v>
      </c>
      <c r="D3623"/>
      <c r="E3623"/>
      <c r="F3623"/>
      <c r="G3623"/>
      <c r="H3623"/>
    </row>
    <row r="3624" spans="1:8" ht="24.6" thickBot="1" x14ac:dyDescent="0.35">
      <c r="A3624" s="135" t="s">
        <v>681</v>
      </c>
      <c r="B3624" s="201" t="s">
        <v>682</v>
      </c>
      <c r="C3624" s="136">
        <v>0</v>
      </c>
      <c r="D3624"/>
      <c r="E3624"/>
      <c r="F3624"/>
      <c r="G3624"/>
      <c r="H3624"/>
    </row>
    <row r="3625" spans="1:8" ht="24.6" thickBot="1" x14ac:dyDescent="0.35">
      <c r="A3625" s="135" t="s">
        <v>683</v>
      </c>
      <c r="B3625" s="201" t="s">
        <v>684</v>
      </c>
      <c r="C3625" s="136">
        <v>0</v>
      </c>
      <c r="D3625"/>
      <c r="E3625"/>
      <c r="F3625"/>
      <c r="G3625"/>
      <c r="H3625"/>
    </row>
    <row r="3626" spans="1:8" ht="15" thickBot="1" x14ac:dyDescent="0.35">
      <c r="A3626" s="135" t="s">
        <v>685</v>
      </c>
      <c r="B3626" s="201" t="s">
        <v>686</v>
      </c>
      <c r="C3626" s="136">
        <v>5</v>
      </c>
      <c r="D3626"/>
      <c r="E3626"/>
      <c r="F3626"/>
      <c r="G3626"/>
      <c r="H3626"/>
    </row>
    <row r="3627" spans="1:8" ht="15" thickBot="1" x14ac:dyDescent="0.35">
      <c r="A3627" s="135" t="s">
        <v>687</v>
      </c>
      <c r="B3627" s="201" t="s">
        <v>100</v>
      </c>
      <c r="C3627" s="136">
        <v>4</v>
      </c>
      <c r="D3627"/>
      <c r="E3627"/>
      <c r="F3627"/>
      <c r="G3627"/>
      <c r="H3627"/>
    </row>
    <row r="3628" spans="1:8" ht="15" thickBot="1" x14ac:dyDescent="0.35">
      <c r="A3628" s="135" t="s">
        <v>688</v>
      </c>
      <c r="B3628" s="201" t="s">
        <v>634</v>
      </c>
      <c r="C3628" s="136">
        <v>0</v>
      </c>
      <c r="D3628"/>
      <c r="E3628"/>
      <c r="F3628"/>
      <c r="G3628"/>
      <c r="H3628"/>
    </row>
    <row r="3629" spans="1:8" ht="21" x14ac:dyDescent="0.3">
      <c r="A3629" s="337" t="s">
        <v>834</v>
      </c>
      <c r="B3629" s="337"/>
      <c r="C3629" s="337"/>
      <c r="D3629"/>
      <c r="E3629"/>
      <c r="F3629"/>
      <c r="G3629"/>
      <c r="H3629"/>
    </row>
    <row r="3630" spans="1:8" x14ac:dyDescent="0.3">
      <c r="A3630" s="338" t="s">
        <v>552</v>
      </c>
      <c r="B3630" s="338"/>
      <c r="C3630" s="143"/>
      <c r="D3630"/>
      <c r="E3630"/>
      <c r="F3630"/>
      <c r="G3630"/>
      <c r="H3630"/>
    </row>
    <row r="3631" spans="1:8" ht="24.6" thickBot="1" x14ac:dyDescent="0.35">
      <c r="A3631" s="147" t="s">
        <v>250</v>
      </c>
      <c r="B3631" s="130" t="s">
        <v>617</v>
      </c>
      <c r="C3631" s="147" t="s">
        <v>618</v>
      </c>
      <c r="D3631"/>
      <c r="E3631"/>
      <c r="F3631"/>
      <c r="G3631"/>
      <c r="H3631"/>
    </row>
    <row r="3632" spans="1:8" ht="15" thickBot="1" x14ac:dyDescent="0.35">
      <c r="A3632" s="131">
        <v>1</v>
      </c>
      <c r="B3632" s="199" t="s">
        <v>619</v>
      </c>
      <c r="C3632" s="132">
        <v>779</v>
      </c>
      <c r="D3632"/>
      <c r="E3632"/>
      <c r="F3632"/>
      <c r="G3632"/>
      <c r="H3632"/>
    </row>
    <row r="3633" spans="1:8" ht="15" thickBot="1" x14ac:dyDescent="0.35">
      <c r="A3633" s="133" t="s">
        <v>270</v>
      </c>
      <c r="B3633" s="200" t="s">
        <v>620</v>
      </c>
      <c r="C3633" s="134">
        <v>156</v>
      </c>
      <c r="D3633"/>
      <c r="E3633"/>
      <c r="F3633"/>
      <c r="G3633"/>
      <c r="H3633"/>
    </row>
    <row r="3634" spans="1:8" ht="15" thickBot="1" x14ac:dyDescent="0.35">
      <c r="A3634" s="135" t="s">
        <v>272</v>
      </c>
      <c r="B3634" s="201" t="s">
        <v>621</v>
      </c>
      <c r="C3634" s="136">
        <v>152</v>
      </c>
      <c r="D3634"/>
      <c r="E3634"/>
      <c r="F3634"/>
      <c r="G3634"/>
      <c r="H3634"/>
    </row>
    <row r="3635" spans="1:8" ht="15" thickBot="1" x14ac:dyDescent="0.35">
      <c r="A3635" s="135" t="s">
        <v>622</v>
      </c>
      <c r="B3635" s="201" t="s">
        <v>623</v>
      </c>
      <c r="C3635" s="136">
        <v>4</v>
      </c>
      <c r="D3635"/>
      <c r="E3635"/>
      <c r="F3635"/>
      <c r="G3635"/>
      <c r="H3635"/>
    </row>
    <row r="3636" spans="1:8" ht="15" thickBot="1" x14ac:dyDescent="0.35">
      <c r="A3636" s="133" t="s">
        <v>294</v>
      </c>
      <c r="B3636" s="200" t="s">
        <v>624</v>
      </c>
      <c r="C3636" s="134">
        <v>181</v>
      </c>
      <c r="D3636"/>
      <c r="E3636"/>
      <c r="F3636"/>
      <c r="G3636"/>
      <c r="H3636"/>
    </row>
    <row r="3637" spans="1:8" ht="15" thickBot="1" x14ac:dyDescent="0.35">
      <c r="A3637" s="135" t="s">
        <v>625</v>
      </c>
      <c r="B3637" s="201" t="s">
        <v>626</v>
      </c>
      <c r="C3637" s="136">
        <v>73</v>
      </c>
      <c r="D3637"/>
      <c r="E3637"/>
      <c r="F3637"/>
      <c r="G3637"/>
      <c r="H3637"/>
    </row>
    <row r="3638" spans="1:8" ht="15" thickBot="1" x14ac:dyDescent="0.35">
      <c r="A3638" s="135" t="s">
        <v>627</v>
      </c>
      <c r="B3638" s="201" t="s">
        <v>628</v>
      </c>
      <c r="C3638" s="136">
        <v>36</v>
      </c>
      <c r="D3638"/>
      <c r="E3638"/>
      <c r="F3638"/>
      <c r="G3638"/>
      <c r="H3638"/>
    </row>
    <row r="3639" spans="1:8" ht="15" thickBot="1" x14ac:dyDescent="0.35">
      <c r="A3639" s="135" t="s">
        <v>629</v>
      </c>
      <c r="B3639" s="201" t="s">
        <v>630</v>
      </c>
      <c r="C3639" s="136">
        <v>51</v>
      </c>
      <c r="D3639"/>
      <c r="E3639"/>
      <c r="F3639"/>
      <c r="G3639"/>
      <c r="H3639"/>
    </row>
    <row r="3640" spans="1:8" ht="15" thickBot="1" x14ac:dyDescent="0.35">
      <c r="A3640" s="135" t="s">
        <v>631</v>
      </c>
      <c r="B3640" s="201" t="s">
        <v>632</v>
      </c>
      <c r="C3640" s="136">
        <v>11</v>
      </c>
      <c r="D3640"/>
      <c r="E3640"/>
      <c r="F3640"/>
      <c r="G3640"/>
      <c r="H3640"/>
    </row>
    <row r="3641" spans="1:8" ht="15" thickBot="1" x14ac:dyDescent="0.35">
      <c r="A3641" s="135" t="s">
        <v>633</v>
      </c>
      <c r="B3641" s="201" t="s">
        <v>634</v>
      </c>
      <c r="C3641" s="136">
        <v>10</v>
      </c>
      <c r="D3641"/>
      <c r="E3641"/>
      <c r="F3641"/>
      <c r="G3641"/>
      <c r="H3641"/>
    </row>
    <row r="3642" spans="1:8" ht="24.6" thickBot="1" x14ac:dyDescent="0.35">
      <c r="A3642" s="133" t="s">
        <v>296</v>
      </c>
      <c r="B3642" s="200" t="s">
        <v>635</v>
      </c>
      <c r="C3642" s="134">
        <v>6</v>
      </c>
      <c r="D3642"/>
      <c r="E3642"/>
      <c r="F3642"/>
      <c r="G3642"/>
      <c r="H3642"/>
    </row>
    <row r="3643" spans="1:8" ht="15" thickBot="1" x14ac:dyDescent="0.35">
      <c r="A3643" s="133" t="s">
        <v>304</v>
      </c>
      <c r="B3643" s="200" t="s">
        <v>636</v>
      </c>
      <c r="C3643" s="134">
        <v>20</v>
      </c>
      <c r="D3643"/>
      <c r="E3643"/>
      <c r="F3643"/>
      <c r="G3643"/>
      <c r="H3643"/>
    </row>
    <row r="3644" spans="1:8" ht="15" thickBot="1" x14ac:dyDescent="0.35">
      <c r="A3644" s="135" t="s">
        <v>306</v>
      </c>
      <c r="B3644" s="201" t="s">
        <v>637</v>
      </c>
      <c r="C3644" s="136">
        <v>8</v>
      </c>
      <c r="D3644"/>
      <c r="E3644"/>
      <c r="F3644"/>
      <c r="G3644"/>
      <c r="H3644"/>
    </row>
    <row r="3645" spans="1:8" ht="15" thickBot="1" x14ac:dyDescent="0.35">
      <c r="A3645" s="135" t="s">
        <v>320</v>
      </c>
      <c r="B3645" s="201" t="s">
        <v>638</v>
      </c>
      <c r="C3645" s="136">
        <v>7</v>
      </c>
      <c r="D3645"/>
      <c r="E3645"/>
      <c r="F3645"/>
      <c r="G3645"/>
      <c r="H3645"/>
    </row>
    <row r="3646" spans="1:8" ht="15" thickBot="1" x14ac:dyDescent="0.35">
      <c r="A3646" s="135" t="s">
        <v>326</v>
      </c>
      <c r="B3646" s="201" t="s">
        <v>639</v>
      </c>
      <c r="C3646" s="136">
        <v>1</v>
      </c>
      <c r="D3646"/>
      <c r="E3646"/>
      <c r="F3646"/>
      <c r="G3646"/>
      <c r="H3646"/>
    </row>
    <row r="3647" spans="1:8" ht="15" thickBot="1" x14ac:dyDescent="0.35">
      <c r="A3647" s="135" t="s">
        <v>332</v>
      </c>
      <c r="B3647" s="201" t="s">
        <v>634</v>
      </c>
      <c r="C3647" s="136">
        <v>4</v>
      </c>
      <c r="D3647"/>
      <c r="E3647"/>
      <c r="F3647"/>
      <c r="G3647"/>
      <c r="H3647"/>
    </row>
    <row r="3648" spans="1:8" ht="15" thickBot="1" x14ac:dyDescent="0.35">
      <c r="A3648" s="133" t="s">
        <v>334</v>
      </c>
      <c r="B3648" s="200" t="s">
        <v>640</v>
      </c>
      <c r="C3648" s="134">
        <v>95</v>
      </c>
      <c r="D3648"/>
      <c r="E3648"/>
      <c r="F3648"/>
      <c r="G3648"/>
      <c r="H3648"/>
    </row>
    <row r="3649" spans="1:8" ht="15" thickBot="1" x14ac:dyDescent="0.35">
      <c r="A3649" s="135" t="s">
        <v>335</v>
      </c>
      <c r="B3649" s="201" t="s">
        <v>641</v>
      </c>
      <c r="C3649" s="136">
        <v>95</v>
      </c>
      <c r="D3649"/>
      <c r="E3649"/>
      <c r="F3649"/>
      <c r="G3649"/>
      <c r="H3649"/>
    </row>
    <row r="3650" spans="1:8" ht="15" thickBot="1" x14ac:dyDescent="0.35">
      <c r="A3650" s="135" t="s">
        <v>341</v>
      </c>
      <c r="B3650" s="201" t="s">
        <v>642</v>
      </c>
      <c r="C3650" s="136">
        <v>0</v>
      </c>
      <c r="D3650"/>
      <c r="E3650"/>
      <c r="F3650"/>
      <c r="G3650"/>
      <c r="H3650"/>
    </row>
    <row r="3651" spans="1:8" ht="15" thickBot="1" x14ac:dyDescent="0.35">
      <c r="A3651" s="133" t="s">
        <v>349</v>
      </c>
      <c r="B3651" s="200" t="s">
        <v>643</v>
      </c>
      <c r="C3651" s="134">
        <v>201</v>
      </c>
      <c r="D3651"/>
      <c r="E3651"/>
      <c r="F3651"/>
      <c r="G3651"/>
      <c r="H3651"/>
    </row>
    <row r="3652" spans="1:8" ht="15" thickBot="1" x14ac:dyDescent="0.35">
      <c r="A3652" s="135" t="s">
        <v>351</v>
      </c>
      <c r="B3652" s="201" t="s">
        <v>644</v>
      </c>
      <c r="C3652" s="136">
        <v>1</v>
      </c>
      <c r="D3652"/>
      <c r="E3652"/>
      <c r="F3652"/>
      <c r="G3652"/>
      <c r="H3652"/>
    </row>
    <row r="3653" spans="1:8" ht="15" thickBot="1" x14ac:dyDescent="0.35">
      <c r="A3653" s="135" t="s">
        <v>427</v>
      </c>
      <c r="B3653" s="201" t="s">
        <v>645</v>
      </c>
      <c r="C3653" s="136">
        <v>193</v>
      </c>
      <c r="D3653"/>
      <c r="E3653"/>
      <c r="F3653"/>
      <c r="G3653"/>
      <c r="H3653"/>
    </row>
    <row r="3654" spans="1:8" ht="24.6" thickBot="1" x14ac:dyDescent="0.35">
      <c r="A3654" s="135" t="s">
        <v>646</v>
      </c>
      <c r="B3654" s="201" t="s">
        <v>647</v>
      </c>
      <c r="C3654" s="136">
        <v>2</v>
      </c>
      <c r="D3654"/>
      <c r="E3654"/>
      <c r="F3654"/>
      <c r="G3654"/>
      <c r="H3654"/>
    </row>
    <row r="3655" spans="1:8" ht="15" thickBot="1" x14ac:dyDescent="0.35">
      <c r="A3655" s="135" t="s">
        <v>648</v>
      </c>
      <c r="B3655" s="201" t="s">
        <v>649</v>
      </c>
      <c r="C3655" s="136">
        <v>3</v>
      </c>
      <c r="D3655"/>
      <c r="E3655"/>
      <c r="F3655"/>
      <c r="G3655"/>
      <c r="H3655"/>
    </row>
    <row r="3656" spans="1:8" ht="24.6" thickBot="1" x14ac:dyDescent="0.35">
      <c r="A3656" s="135" t="s">
        <v>650</v>
      </c>
      <c r="B3656" s="201" t="s">
        <v>651</v>
      </c>
      <c r="C3656" s="136">
        <v>2</v>
      </c>
      <c r="D3656"/>
      <c r="E3656"/>
      <c r="F3656"/>
      <c r="G3656"/>
      <c r="H3656"/>
    </row>
    <row r="3657" spans="1:8" ht="15" thickBot="1" x14ac:dyDescent="0.35">
      <c r="A3657" s="133" t="s">
        <v>652</v>
      </c>
      <c r="B3657" s="200" t="s">
        <v>653</v>
      </c>
      <c r="C3657" s="134">
        <v>120</v>
      </c>
      <c r="D3657"/>
      <c r="E3657"/>
      <c r="F3657"/>
      <c r="G3657"/>
      <c r="H3657"/>
    </row>
    <row r="3658" spans="1:8" ht="15" thickBot="1" x14ac:dyDescent="0.35">
      <c r="A3658" s="135" t="s">
        <v>654</v>
      </c>
      <c r="B3658" s="201" t="s">
        <v>655</v>
      </c>
      <c r="C3658" s="136">
        <v>0</v>
      </c>
      <c r="D3658"/>
      <c r="E3658"/>
      <c r="F3658"/>
      <c r="G3658"/>
      <c r="H3658"/>
    </row>
    <row r="3659" spans="1:8" ht="15" thickBot="1" x14ac:dyDescent="0.35">
      <c r="A3659" s="135" t="s">
        <v>656</v>
      </c>
      <c r="B3659" s="201" t="s">
        <v>657</v>
      </c>
      <c r="C3659" s="136">
        <v>7</v>
      </c>
      <c r="D3659"/>
      <c r="E3659"/>
      <c r="F3659"/>
      <c r="G3659"/>
      <c r="H3659"/>
    </row>
    <row r="3660" spans="1:8" ht="15" thickBot="1" x14ac:dyDescent="0.35">
      <c r="A3660" s="135" t="s">
        <v>658</v>
      </c>
      <c r="B3660" s="201" t="s">
        <v>659</v>
      </c>
      <c r="C3660" s="136">
        <v>17</v>
      </c>
      <c r="D3660"/>
      <c r="E3660"/>
      <c r="F3660"/>
      <c r="G3660"/>
      <c r="H3660"/>
    </row>
    <row r="3661" spans="1:8" ht="15" thickBot="1" x14ac:dyDescent="0.35">
      <c r="A3661" s="135" t="s">
        <v>660</v>
      </c>
      <c r="B3661" s="201" t="s">
        <v>661</v>
      </c>
      <c r="C3661" s="136">
        <v>8</v>
      </c>
      <c r="D3661"/>
      <c r="E3661"/>
      <c r="F3661"/>
      <c r="G3661"/>
      <c r="H3661"/>
    </row>
    <row r="3662" spans="1:8" ht="15" thickBot="1" x14ac:dyDescent="0.35">
      <c r="A3662" s="135" t="s">
        <v>662</v>
      </c>
      <c r="B3662" s="201" t="s">
        <v>663</v>
      </c>
      <c r="C3662" s="136">
        <v>45</v>
      </c>
      <c r="D3662"/>
      <c r="E3662"/>
      <c r="F3662"/>
      <c r="G3662"/>
      <c r="H3662"/>
    </row>
    <row r="3663" spans="1:8" ht="24.6" thickBot="1" x14ac:dyDescent="0.35">
      <c r="A3663" s="135" t="s">
        <v>664</v>
      </c>
      <c r="B3663" s="201" t="s">
        <v>665</v>
      </c>
      <c r="C3663" s="136">
        <v>43</v>
      </c>
      <c r="D3663"/>
      <c r="E3663"/>
      <c r="F3663"/>
      <c r="G3663"/>
      <c r="H3663"/>
    </row>
    <row r="3664" spans="1:8" ht="15" thickBot="1" x14ac:dyDescent="0.35">
      <c r="A3664" s="137">
        <v>2</v>
      </c>
      <c r="B3664" s="202" t="s">
        <v>666</v>
      </c>
      <c r="C3664" s="138">
        <v>73</v>
      </c>
      <c r="D3664"/>
      <c r="E3664"/>
      <c r="F3664"/>
      <c r="G3664"/>
      <c r="H3664"/>
    </row>
    <row r="3665" spans="1:8" ht="15" thickBot="1" x14ac:dyDescent="0.35">
      <c r="A3665" s="133" t="s">
        <v>434</v>
      </c>
      <c r="B3665" s="200" t="s">
        <v>667</v>
      </c>
      <c r="C3665" s="134">
        <v>13</v>
      </c>
      <c r="D3665"/>
      <c r="E3665"/>
      <c r="F3665"/>
      <c r="G3665"/>
      <c r="H3665"/>
    </row>
    <row r="3666" spans="1:8" ht="15" thickBot="1" x14ac:dyDescent="0.35">
      <c r="A3666" s="135" t="s">
        <v>668</v>
      </c>
      <c r="B3666" s="201" t="s">
        <v>669</v>
      </c>
      <c r="C3666" s="136">
        <v>8</v>
      </c>
      <c r="D3666"/>
      <c r="E3666"/>
      <c r="F3666"/>
      <c r="G3666"/>
      <c r="H3666"/>
    </row>
    <row r="3667" spans="1:8" ht="15" thickBot="1" x14ac:dyDescent="0.35">
      <c r="A3667" s="135" t="s">
        <v>670</v>
      </c>
      <c r="B3667" s="201" t="s">
        <v>671</v>
      </c>
      <c r="C3667" s="136">
        <v>3</v>
      </c>
      <c r="D3667"/>
      <c r="E3667"/>
      <c r="F3667"/>
      <c r="G3667"/>
      <c r="H3667"/>
    </row>
    <row r="3668" spans="1:8" ht="15" thickBot="1" x14ac:dyDescent="0.35">
      <c r="A3668" s="135" t="s">
        <v>672</v>
      </c>
      <c r="B3668" s="201" t="s">
        <v>673</v>
      </c>
      <c r="C3668" s="136">
        <v>0</v>
      </c>
      <c r="D3668"/>
      <c r="E3668"/>
      <c r="F3668"/>
      <c r="G3668"/>
      <c r="H3668"/>
    </row>
    <row r="3669" spans="1:8" ht="15" thickBot="1" x14ac:dyDescent="0.35">
      <c r="A3669" s="135" t="s">
        <v>674</v>
      </c>
      <c r="B3669" s="201" t="s">
        <v>634</v>
      </c>
      <c r="C3669" s="136">
        <v>2</v>
      </c>
      <c r="D3669"/>
      <c r="E3669"/>
      <c r="F3669"/>
      <c r="G3669"/>
      <c r="H3669"/>
    </row>
    <row r="3670" spans="1:8" ht="15" thickBot="1" x14ac:dyDescent="0.35">
      <c r="A3670" s="133" t="s">
        <v>436</v>
      </c>
      <c r="B3670" s="200" t="s">
        <v>675</v>
      </c>
      <c r="C3670" s="134">
        <v>0</v>
      </c>
      <c r="D3670"/>
      <c r="E3670"/>
      <c r="F3670"/>
      <c r="G3670"/>
      <c r="H3670"/>
    </row>
    <row r="3671" spans="1:8" ht="15" thickBot="1" x14ac:dyDescent="0.35">
      <c r="A3671" s="133" t="s">
        <v>442</v>
      </c>
      <c r="B3671" s="200" t="s">
        <v>676</v>
      </c>
      <c r="C3671" s="134">
        <v>12</v>
      </c>
      <c r="D3671"/>
      <c r="E3671"/>
      <c r="F3671"/>
      <c r="G3671"/>
      <c r="H3671"/>
    </row>
    <row r="3672" spans="1:8" ht="15" thickBot="1" x14ac:dyDescent="0.35">
      <c r="A3672" s="133" t="s">
        <v>677</v>
      </c>
      <c r="B3672" s="200" t="s">
        <v>678</v>
      </c>
      <c r="C3672" s="134">
        <v>6</v>
      </c>
      <c r="D3672"/>
      <c r="E3672"/>
      <c r="F3672"/>
      <c r="G3672"/>
      <c r="H3672"/>
    </row>
    <row r="3673" spans="1:8" ht="15" thickBot="1" x14ac:dyDescent="0.35">
      <c r="A3673" s="133" t="s">
        <v>679</v>
      </c>
      <c r="B3673" s="200" t="s">
        <v>680</v>
      </c>
      <c r="C3673" s="134">
        <v>42</v>
      </c>
      <c r="D3673"/>
      <c r="E3673"/>
      <c r="F3673"/>
      <c r="G3673"/>
      <c r="H3673"/>
    </row>
    <row r="3674" spans="1:8" ht="24.6" thickBot="1" x14ac:dyDescent="0.35">
      <c r="A3674" s="135" t="s">
        <v>681</v>
      </c>
      <c r="B3674" s="201" t="s">
        <v>682</v>
      </c>
      <c r="C3674" s="136">
        <v>0</v>
      </c>
      <c r="D3674"/>
      <c r="E3674"/>
      <c r="F3674"/>
      <c r="G3674"/>
      <c r="H3674"/>
    </row>
    <row r="3675" spans="1:8" ht="24.6" thickBot="1" x14ac:dyDescent="0.35">
      <c r="A3675" s="135" t="s">
        <v>683</v>
      </c>
      <c r="B3675" s="201" t="s">
        <v>684</v>
      </c>
      <c r="C3675" s="136">
        <v>1</v>
      </c>
      <c r="D3675"/>
      <c r="E3675"/>
      <c r="F3675"/>
      <c r="G3675"/>
      <c r="H3675"/>
    </row>
    <row r="3676" spans="1:8" ht="15" thickBot="1" x14ac:dyDescent="0.35">
      <c r="A3676" s="135" t="s">
        <v>685</v>
      </c>
      <c r="B3676" s="201" t="s">
        <v>686</v>
      </c>
      <c r="C3676" s="136">
        <v>20</v>
      </c>
      <c r="D3676"/>
      <c r="E3676"/>
      <c r="F3676"/>
      <c r="G3676"/>
      <c r="H3676"/>
    </row>
    <row r="3677" spans="1:8" ht="15" thickBot="1" x14ac:dyDescent="0.35">
      <c r="A3677" s="135" t="s">
        <v>687</v>
      </c>
      <c r="B3677" s="201" t="s">
        <v>100</v>
      </c>
      <c r="C3677" s="136">
        <v>15</v>
      </c>
      <c r="D3677"/>
      <c r="E3677"/>
      <c r="F3677"/>
      <c r="G3677"/>
      <c r="H3677"/>
    </row>
    <row r="3678" spans="1:8" ht="15" thickBot="1" x14ac:dyDescent="0.35">
      <c r="A3678" s="135" t="s">
        <v>688</v>
      </c>
      <c r="B3678" s="201" t="s">
        <v>634</v>
      </c>
      <c r="C3678" s="136">
        <v>6</v>
      </c>
      <c r="D3678"/>
      <c r="E3678"/>
      <c r="F3678"/>
      <c r="G3678"/>
      <c r="H3678"/>
    </row>
    <row r="3679" spans="1:8" ht="21" x14ac:dyDescent="0.3">
      <c r="A3679" s="337" t="s">
        <v>834</v>
      </c>
      <c r="B3679" s="337"/>
      <c r="C3679" s="337"/>
      <c r="D3679"/>
      <c r="E3679"/>
      <c r="F3679"/>
      <c r="G3679"/>
      <c r="H3679"/>
    </row>
    <row r="3680" spans="1:8" x14ac:dyDescent="0.3">
      <c r="A3680" s="338" t="s">
        <v>556</v>
      </c>
      <c r="B3680" s="338"/>
      <c r="C3680" s="143"/>
      <c r="D3680"/>
      <c r="E3680"/>
      <c r="F3680"/>
      <c r="G3680"/>
      <c r="H3680"/>
    </row>
    <row r="3681" spans="1:8" ht="24.6" thickBot="1" x14ac:dyDescent="0.35">
      <c r="A3681" s="147" t="s">
        <v>250</v>
      </c>
      <c r="B3681" s="130" t="s">
        <v>617</v>
      </c>
      <c r="C3681" s="147" t="s">
        <v>618</v>
      </c>
      <c r="D3681"/>
      <c r="E3681"/>
      <c r="F3681"/>
      <c r="G3681"/>
      <c r="H3681"/>
    </row>
    <row r="3682" spans="1:8" ht="15" thickBot="1" x14ac:dyDescent="0.35">
      <c r="A3682" s="131">
        <v>1</v>
      </c>
      <c r="B3682" s="199" t="s">
        <v>619</v>
      </c>
      <c r="C3682" s="132">
        <v>217</v>
      </c>
      <c r="D3682"/>
      <c r="E3682"/>
      <c r="F3682"/>
      <c r="G3682"/>
      <c r="H3682"/>
    </row>
    <row r="3683" spans="1:8" ht="15" thickBot="1" x14ac:dyDescent="0.35">
      <c r="A3683" s="133" t="s">
        <v>270</v>
      </c>
      <c r="B3683" s="200" t="s">
        <v>620</v>
      </c>
      <c r="C3683" s="134">
        <v>5</v>
      </c>
      <c r="D3683"/>
      <c r="E3683"/>
      <c r="F3683"/>
      <c r="G3683"/>
      <c r="H3683"/>
    </row>
    <row r="3684" spans="1:8" ht="15" thickBot="1" x14ac:dyDescent="0.35">
      <c r="A3684" s="135" t="s">
        <v>272</v>
      </c>
      <c r="B3684" s="201" t="s">
        <v>621</v>
      </c>
      <c r="C3684" s="136">
        <v>5</v>
      </c>
      <c r="D3684"/>
      <c r="E3684"/>
      <c r="F3684"/>
      <c r="G3684"/>
      <c r="H3684"/>
    </row>
    <row r="3685" spans="1:8" ht="15" thickBot="1" x14ac:dyDescent="0.35">
      <c r="A3685" s="135" t="s">
        <v>622</v>
      </c>
      <c r="B3685" s="201" t="s">
        <v>623</v>
      </c>
      <c r="C3685" s="136">
        <v>0</v>
      </c>
      <c r="D3685"/>
      <c r="E3685"/>
      <c r="F3685"/>
      <c r="G3685"/>
      <c r="H3685"/>
    </row>
    <row r="3686" spans="1:8" ht="15" thickBot="1" x14ac:dyDescent="0.35">
      <c r="A3686" s="133" t="s">
        <v>294</v>
      </c>
      <c r="B3686" s="200" t="s">
        <v>624</v>
      </c>
      <c r="C3686" s="134">
        <v>44</v>
      </c>
      <c r="D3686"/>
      <c r="E3686"/>
      <c r="F3686"/>
      <c r="G3686"/>
      <c r="H3686"/>
    </row>
    <row r="3687" spans="1:8" ht="15" thickBot="1" x14ac:dyDescent="0.35">
      <c r="A3687" s="135" t="s">
        <v>625</v>
      </c>
      <c r="B3687" s="201" t="s">
        <v>626</v>
      </c>
      <c r="C3687" s="136">
        <v>11</v>
      </c>
      <c r="D3687"/>
      <c r="E3687"/>
      <c r="F3687"/>
      <c r="G3687"/>
      <c r="H3687"/>
    </row>
    <row r="3688" spans="1:8" ht="15" thickBot="1" x14ac:dyDescent="0.35">
      <c r="A3688" s="135" t="s">
        <v>627</v>
      </c>
      <c r="B3688" s="201" t="s">
        <v>628</v>
      </c>
      <c r="C3688" s="136">
        <v>14</v>
      </c>
      <c r="D3688"/>
      <c r="E3688"/>
      <c r="F3688"/>
      <c r="G3688"/>
      <c r="H3688"/>
    </row>
    <row r="3689" spans="1:8" ht="15" thickBot="1" x14ac:dyDescent="0.35">
      <c r="A3689" s="135" t="s">
        <v>629</v>
      </c>
      <c r="B3689" s="201" t="s">
        <v>630</v>
      </c>
      <c r="C3689" s="136">
        <v>14</v>
      </c>
      <c r="D3689"/>
      <c r="E3689"/>
      <c r="F3689"/>
      <c r="G3689"/>
      <c r="H3689"/>
    </row>
    <row r="3690" spans="1:8" ht="15" thickBot="1" x14ac:dyDescent="0.35">
      <c r="A3690" s="135" t="s">
        <v>631</v>
      </c>
      <c r="B3690" s="201" t="s">
        <v>632</v>
      </c>
      <c r="C3690" s="136">
        <v>0</v>
      </c>
      <c r="D3690"/>
      <c r="E3690"/>
      <c r="F3690"/>
      <c r="G3690"/>
      <c r="H3690"/>
    </row>
    <row r="3691" spans="1:8" ht="22.2" thickBot="1" x14ac:dyDescent="0.35">
      <c r="A3691" s="135" t="s">
        <v>633</v>
      </c>
      <c r="B3691" s="201" t="s">
        <v>837</v>
      </c>
      <c r="C3691" s="136">
        <v>5</v>
      </c>
      <c r="D3691"/>
      <c r="E3691"/>
      <c r="F3691"/>
      <c r="G3691"/>
      <c r="H3691"/>
    </row>
    <row r="3692" spans="1:8" ht="24.6" thickBot="1" x14ac:dyDescent="0.35">
      <c r="A3692" s="133" t="s">
        <v>296</v>
      </c>
      <c r="B3692" s="200" t="s">
        <v>635</v>
      </c>
      <c r="C3692" s="134">
        <v>7</v>
      </c>
      <c r="D3692"/>
      <c r="E3692"/>
      <c r="F3692"/>
      <c r="G3692"/>
      <c r="H3692"/>
    </row>
    <row r="3693" spans="1:8" ht="15" thickBot="1" x14ac:dyDescent="0.35">
      <c r="A3693" s="133" t="s">
        <v>304</v>
      </c>
      <c r="B3693" s="200" t="s">
        <v>636</v>
      </c>
      <c r="C3693" s="134">
        <v>24</v>
      </c>
      <c r="D3693"/>
      <c r="E3693"/>
      <c r="F3693"/>
      <c r="G3693"/>
      <c r="H3693"/>
    </row>
    <row r="3694" spans="1:8" ht="15" thickBot="1" x14ac:dyDescent="0.35">
      <c r="A3694" s="135" t="s">
        <v>306</v>
      </c>
      <c r="B3694" s="201" t="s">
        <v>637</v>
      </c>
      <c r="C3694" s="136">
        <v>15</v>
      </c>
      <c r="D3694"/>
      <c r="E3694"/>
      <c r="F3694"/>
      <c r="G3694"/>
      <c r="H3694"/>
    </row>
    <row r="3695" spans="1:8" ht="15" thickBot="1" x14ac:dyDescent="0.35">
      <c r="A3695" s="135" t="s">
        <v>320</v>
      </c>
      <c r="B3695" s="201" t="s">
        <v>638</v>
      </c>
      <c r="C3695" s="136">
        <v>6</v>
      </c>
      <c r="D3695"/>
      <c r="E3695"/>
      <c r="F3695"/>
      <c r="G3695"/>
      <c r="H3695"/>
    </row>
    <row r="3696" spans="1:8" ht="15" thickBot="1" x14ac:dyDescent="0.35">
      <c r="A3696" s="135" t="s">
        <v>326</v>
      </c>
      <c r="B3696" s="201" t="s">
        <v>639</v>
      </c>
      <c r="C3696" s="136">
        <v>3</v>
      </c>
      <c r="D3696"/>
      <c r="E3696"/>
      <c r="F3696"/>
      <c r="G3696"/>
      <c r="H3696"/>
    </row>
    <row r="3697" spans="1:8" ht="15" thickBot="1" x14ac:dyDescent="0.35">
      <c r="A3697" s="135" t="s">
        <v>332</v>
      </c>
      <c r="B3697" s="201" t="s">
        <v>634</v>
      </c>
      <c r="C3697" s="136">
        <v>0</v>
      </c>
      <c r="D3697"/>
      <c r="E3697"/>
      <c r="F3697"/>
      <c r="G3697"/>
      <c r="H3697"/>
    </row>
    <row r="3698" spans="1:8" ht="15" thickBot="1" x14ac:dyDescent="0.35">
      <c r="A3698" s="133" t="s">
        <v>334</v>
      </c>
      <c r="B3698" s="200" t="s">
        <v>640</v>
      </c>
      <c r="C3698" s="134">
        <v>2</v>
      </c>
      <c r="D3698"/>
      <c r="E3698"/>
      <c r="F3698"/>
      <c r="G3698"/>
      <c r="H3698"/>
    </row>
    <row r="3699" spans="1:8" ht="15" thickBot="1" x14ac:dyDescent="0.35">
      <c r="A3699" s="135" t="s">
        <v>335</v>
      </c>
      <c r="B3699" s="201" t="s">
        <v>641</v>
      </c>
      <c r="C3699" s="136">
        <v>2</v>
      </c>
      <c r="D3699"/>
      <c r="E3699"/>
      <c r="F3699"/>
      <c r="G3699"/>
      <c r="H3699"/>
    </row>
    <row r="3700" spans="1:8" ht="15" thickBot="1" x14ac:dyDescent="0.35">
      <c r="A3700" s="135" t="s">
        <v>341</v>
      </c>
      <c r="B3700" s="201" t="s">
        <v>642</v>
      </c>
      <c r="C3700" s="136">
        <v>0</v>
      </c>
      <c r="D3700"/>
      <c r="E3700"/>
      <c r="F3700"/>
      <c r="G3700"/>
      <c r="H3700"/>
    </row>
    <row r="3701" spans="1:8" ht="15" thickBot="1" x14ac:dyDescent="0.35">
      <c r="A3701" s="133" t="s">
        <v>349</v>
      </c>
      <c r="B3701" s="200" t="s">
        <v>643</v>
      </c>
      <c r="C3701" s="134">
        <v>92</v>
      </c>
      <c r="D3701"/>
      <c r="E3701"/>
      <c r="F3701"/>
      <c r="G3701"/>
      <c r="H3701"/>
    </row>
    <row r="3702" spans="1:8" ht="15" thickBot="1" x14ac:dyDescent="0.35">
      <c r="A3702" s="135" t="s">
        <v>351</v>
      </c>
      <c r="B3702" s="201" t="s">
        <v>644</v>
      </c>
      <c r="C3702" s="136">
        <v>3</v>
      </c>
      <c r="D3702"/>
      <c r="E3702"/>
      <c r="F3702"/>
      <c r="G3702"/>
      <c r="H3702"/>
    </row>
    <row r="3703" spans="1:8" ht="15" thickBot="1" x14ac:dyDescent="0.35">
      <c r="A3703" s="135" t="s">
        <v>427</v>
      </c>
      <c r="B3703" s="201" t="s">
        <v>645</v>
      </c>
      <c r="C3703" s="136">
        <v>88</v>
      </c>
      <c r="D3703"/>
      <c r="E3703"/>
      <c r="F3703"/>
      <c r="G3703"/>
      <c r="H3703"/>
    </row>
    <row r="3704" spans="1:8" ht="24.6" thickBot="1" x14ac:dyDescent="0.35">
      <c r="A3704" s="135" t="s">
        <v>646</v>
      </c>
      <c r="B3704" s="201" t="s">
        <v>647</v>
      </c>
      <c r="C3704" s="136">
        <v>0</v>
      </c>
      <c r="D3704"/>
      <c r="E3704"/>
      <c r="F3704"/>
      <c r="G3704"/>
      <c r="H3704"/>
    </row>
    <row r="3705" spans="1:8" ht="15" thickBot="1" x14ac:dyDescent="0.35">
      <c r="A3705" s="135" t="s">
        <v>648</v>
      </c>
      <c r="B3705" s="201" t="s">
        <v>649</v>
      </c>
      <c r="C3705" s="136">
        <v>0</v>
      </c>
      <c r="D3705"/>
      <c r="E3705"/>
      <c r="F3705"/>
      <c r="G3705"/>
      <c r="H3705"/>
    </row>
    <row r="3706" spans="1:8" ht="24.6" thickBot="1" x14ac:dyDescent="0.35">
      <c r="A3706" s="135" t="s">
        <v>650</v>
      </c>
      <c r="B3706" s="201" t="s">
        <v>651</v>
      </c>
      <c r="C3706" s="136">
        <v>1</v>
      </c>
      <c r="D3706"/>
      <c r="E3706"/>
      <c r="F3706"/>
      <c r="G3706"/>
      <c r="H3706"/>
    </row>
    <row r="3707" spans="1:8" ht="15" thickBot="1" x14ac:dyDescent="0.35">
      <c r="A3707" s="133" t="s">
        <v>652</v>
      </c>
      <c r="B3707" s="200" t="s">
        <v>653</v>
      </c>
      <c r="C3707" s="134">
        <v>43</v>
      </c>
      <c r="D3707"/>
      <c r="E3707"/>
      <c r="F3707"/>
      <c r="G3707"/>
      <c r="H3707"/>
    </row>
    <row r="3708" spans="1:8" ht="15" thickBot="1" x14ac:dyDescent="0.35">
      <c r="A3708" s="135" t="s">
        <v>654</v>
      </c>
      <c r="B3708" s="201" t="s">
        <v>655</v>
      </c>
      <c r="C3708" s="136">
        <v>3</v>
      </c>
      <c r="D3708"/>
      <c r="E3708"/>
      <c r="F3708"/>
      <c r="G3708"/>
      <c r="H3708"/>
    </row>
    <row r="3709" spans="1:8" ht="15" thickBot="1" x14ac:dyDescent="0.35">
      <c r="A3709" s="135" t="s">
        <v>656</v>
      </c>
      <c r="B3709" s="201" t="s">
        <v>657</v>
      </c>
      <c r="C3709" s="136">
        <v>1</v>
      </c>
      <c r="D3709"/>
      <c r="E3709"/>
      <c r="F3709"/>
      <c r="G3709"/>
      <c r="H3709"/>
    </row>
    <row r="3710" spans="1:8" ht="15" thickBot="1" x14ac:dyDescent="0.35">
      <c r="A3710" s="135" t="s">
        <v>658</v>
      </c>
      <c r="B3710" s="201" t="s">
        <v>659</v>
      </c>
      <c r="C3710" s="136">
        <v>10</v>
      </c>
      <c r="D3710"/>
      <c r="E3710"/>
      <c r="F3710"/>
      <c r="G3710"/>
      <c r="H3710"/>
    </row>
    <row r="3711" spans="1:8" ht="15" thickBot="1" x14ac:dyDescent="0.35">
      <c r="A3711" s="135" t="s">
        <v>660</v>
      </c>
      <c r="B3711" s="201" t="s">
        <v>661</v>
      </c>
      <c r="C3711" s="136">
        <v>0</v>
      </c>
      <c r="D3711"/>
      <c r="E3711"/>
      <c r="F3711"/>
      <c r="G3711"/>
      <c r="H3711"/>
    </row>
    <row r="3712" spans="1:8" ht="15" thickBot="1" x14ac:dyDescent="0.35">
      <c r="A3712" s="135" t="s">
        <v>662</v>
      </c>
      <c r="B3712" s="201" t="s">
        <v>663</v>
      </c>
      <c r="C3712" s="136">
        <v>24</v>
      </c>
      <c r="D3712"/>
      <c r="E3712"/>
      <c r="F3712"/>
      <c r="G3712"/>
      <c r="H3712"/>
    </row>
    <row r="3713" spans="1:8" ht="34.200000000000003" thickBot="1" x14ac:dyDescent="0.35">
      <c r="A3713" s="135" t="s">
        <v>664</v>
      </c>
      <c r="B3713" s="201" t="s">
        <v>838</v>
      </c>
      <c r="C3713" s="136">
        <v>5</v>
      </c>
      <c r="D3713"/>
      <c r="E3713"/>
      <c r="F3713"/>
      <c r="G3713"/>
      <c r="H3713"/>
    </row>
    <row r="3714" spans="1:8" ht="15" thickBot="1" x14ac:dyDescent="0.35">
      <c r="A3714" s="137">
        <v>2</v>
      </c>
      <c r="B3714" s="202" t="s">
        <v>666</v>
      </c>
      <c r="C3714" s="138">
        <v>64</v>
      </c>
      <c r="D3714"/>
      <c r="E3714"/>
      <c r="F3714"/>
      <c r="G3714"/>
      <c r="H3714"/>
    </row>
    <row r="3715" spans="1:8" ht="15" thickBot="1" x14ac:dyDescent="0.35">
      <c r="A3715" s="133" t="s">
        <v>434</v>
      </c>
      <c r="B3715" s="200" t="s">
        <v>667</v>
      </c>
      <c r="C3715" s="134">
        <v>18</v>
      </c>
      <c r="D3715"/>
      <c r="E3715"/>
      <c r="F3715"/>
      <c r="G3715"/>
      <c r="H3715"/>
    </row>
    <row r="3716" spans="1:8" ht="15" thickBot="1" x14ac:dyDescent="0.35">
      <c r="A3716" s="135" t="s">
        <v>668</v>
      </c>
      <c r="B3716" s="201" t="s">
        <v>669</v>
      </c>
      <c r="C3716" s="136">
        <v>8</v>
      </c>
      <c r="D3716"/>
      <c r="E3716"/>
      <c r="F3716"/>
      <c r="G3716"/>
      <c r="H3716"/>
    </row>
    <row r="3717" spans="1:8" ht="15" thickBot="1" x14ac:dyDescent="0.35">
      <c r="A3717" s="135" t="s">
        <v>670</v>
      </c>
      <c r="B3717" s="201" t="s">
        <v>671</v>
      </c>
      <c r="C3717" s="136">
        <v>4</v>
      </c>
      <c r="D3717"/>
      <c r="E3717"/>
      <c r="F3717"/>
      <c r="G3717"/>
      <c r="H3717"/>
    </row>
    <row r="3718" spans="1:8" ht="15" thickBot="1" x14ac:dyDescent="0.35">
      <c r="A3718" s="135" t="s">
        <v>672</v>
      </c>
      <c r="B3718" s="201" t="s">
        <v>673</v>
      </c>
      <c r="C3718" s="136">
        <v>6</v>
      </c>
      <c r="D3718"/>
      <c r="E3718"/>
      <c r="F3718"/>
      <c r="G3718"/>
      <c r="H3718"/>
    </row>
    <row r="3719" spans="1:8" ht="15" thickBot="1" x14ac:dyDescent="0.35">
      <c r="A3719" s="135" t="s">
        <v>674</v>
      </c>
      <c r="B3719" s="201" t="s">
        <v>634</v>
      </c>
      <c r="C3719" s="136">
        <v>0</v>
      </c>
      <c r="D3719"/>
      <c r="E3719"/>
      <c r="F3719"/>
      <c r="G3719"/>
      <c r="H3719"/>
    </row>
    <row r="3720" spans="1:8" ht="15" thickBot="1" x14ac:dyDescent="0.35">
      <c r="A3720" s="133" t="s">
        <v>436</v>
      </c>
      <c r="B3720" s="200" t="s">
        <v>675</v>
      </c>
      <c r="C3720" s="134">
        <v>0</v>
      </c>
      <c r="D3720"/>
      <c r="E3720"/>
      <c r="F3720"/>
      <c r="G3720"/>
      <c r="H3720"/>
    </row>
    <row r="3721" spans="1:8" ht="15" thickBot="1" x14ac:dyDescent="0.35">
      <c r="A3721" s="133" t="s">
        <v>442</v>
      </c>
      <c r="B3721" s="200" t="s">
        <v>676</v>
      </c>
      <c r="C3721" s="134">
        <v>9</v>
      </c>
      <c r="D3721"/>
      <c r="E3721"/>
      <c r="F3721"/>
      <c r="G3721"/>
      <c r="H3721"/>
    </row>
    <row r="3722" spans="1:8" ht="15" thickBot="1" x14ac:dyDescent="0.35">
      <c r="A3722" s="133" t="s">
        <v>677</v>
      </c>
      <c r="B3722" s="200" t="s">
        <v>678</v>
      </c>
      <c r="C3722" s="134">
        <v>2</v>
      </c>
      <c r="D3722"/>
      <c r="E3722"/>
      <c r="F3722"/>
      <c r="G3722"/>
      <c r="H3722"/>
    </row>
    <row r="3723" spans="1:8" ht="15" thickBot="1" x14ac:dyDescent="0.35">
      <c r="A3723" s="133" t="s">
        <v>679</v>
      </c>
      <c r="B3723" s="200" t="s">
        <v>680</v>
      </c>
      <c r="C3723" s="134">
        <v>35</v>
      </c>
      <c r="D3723"/>
      <c r="E3723"/>
      <c r="F3723"/>
      <c r="G3723"/>
      <c r="H3723"/>
    </row>
    <row r="3724" spans="1:8" ht="24.6" thickBot="1" x14ac:dyDescent="0.35">
      <c r="A3724" s="135" t="s">
        <v>681</v>
      </c>
      <c r="B3724" s="201" t="s">
        <v>682</v>
      </c>
      <c r="C3724" s="136">
        <v>2</v>
      </c>
      <c r="D3724"/>
      <c r="E3724"/>
      <c r="F3724"/>
      <c r="G3724"/>
      <c r="H3724"/>
    </row>
    <row r="3725" spans="1:8" ht="24.6" thickBot="1" x14ac:dyDescent="0.35">
      <c r="A3725" s="135" t="s">
        <v>683</v>
      </c>
      <c r="B3725" s="201" t="s">
        <v>684</v>
      </c>
      <c r="C3725" s="136">
        <v>0</v>
      </c>
      <c r="D3725"/>
      <c r="E3725"/>
      <c r="F3725"/>
      <c r="G3725"/>
      <c r="H3725"/>
    </row>
    <row r="3726" spans="1:8" ht="15" thickBot="1" x14ac:dyDescent="0.35">
      <c r="A3726" s="135" t="s">
        <v>685</v>
      </c>
      <c r="B3726" s="201" t="s">
        <v>686</v>
      </c>
      <c r="C3726" s="136">
        <v>12</v>
      </c>
      <c r="D3726"/>
      <c r="E3726"/>
      <c r="F3726"/>
      <c r="G3726"/>
      <c r="H3726"/>
    </row>
    <row r="3727" spans="1:8" ht="15" thickBot="1" x14ac:dyDescent="0.35">
      <c r="A3727" s="135" t="s">
        <v>687</v>
      </c>
      <c r="B3727" s="201" t="s">
        <v>100</v>
      </c>
      <c r="C3727" s="136">
        <v>16</v>
      </c>
      <c r="D3727"/>
      <c r="E3727"/>
      <c r="F3727"/>
      <c r="G3727"/>
      <c r="H3727"/>
    </row>
    <row r="3728" spans="1:8" ht="15" thickBot="1" x14ac:dyDescent="0.35">
      <c r="A3728" s="135" t="s">
        <v>688</v>
      </c>
      <c r="B3728" s="201" t="s">
        <v>634</v>
      </c>
      <c r="C3728" s="136">
        <v>5</v>
      </c>
      <c r="D3728"/>
      <c r="E3728"/>
      <c r="F3728"/>
      <c r="G3728"/>
      <c r="H3728"/>
    </row>
    <row r="3729" spans="1:8" ht="21" x14ac:dyDescent="0.3">
      <c r="A3729" s="337" t="s">
        <v>834</v>
      </c>
      <c r="B3729" s="337"/>
      <c r="C3729" s="337"/>
      <c r="D3729"/>
      <c r="E3729"/>
      <c r="F3729"/>
      <c r="G3729"/>
      <c r="H3729"/>
    </row>
    <row r="3730" spans="1:8" x14ac:dyDescent="0.3">
      <c r="A3730" s="338" t="s">
        <v>559</v>
      </c>
      <c r="B3730" s="338"/>
      <c r="C3730" s="143"/>
      <c r="D3730"/>
      <c r="E3730"/>
      <c r="F3730"/>
      <c r="G3730"/>
      <c r="H3730"/>
    </row>
    <row r="3731" spans="1:8" ht="24.6" thickBot="1" x14ac:dyDescent="0.35">
      <c r="A3731" s="147" t="s">
        <v>250</v>
      </c>
      <c r="B3731" s="130" t="s">
        <v>617</v>
      </c>
      <c r="C3731" s="147" t="s">
        <v>618</v>
      </c>
      <c r="D3731"/>
      <c r="E3731"/>
      <c r="F3731"/>
      <c r="G3731"/>
      <c r="H3731"/>
    </row>
    <row r="3732" spans="1:8" ht="15" thickBot="1" x14ac:dyDescent="0.35">
      <c r="A3732" s="131">
        <v>1</v>
      </c>
      <c r="B3732" s="199" t="s">
        <v>619</v>
      </c>
      <c r="C3732" s="132">
        <v>912</v>
      </c>
      <c r="D3732"/>
      <c r="E3732"/>
      <c r="F3732"/>
      <c r="G3732"/>
      <c r="H3732"/>
    </row>
    <row r="3733" spans="1:8" ht="15" thickBot="1" x14ac:dyDescent="0.35">
      <c r="A3733" s="133" t="s">
        <v>270</v>
      </c>
      <c r="B3733" s="200" t="s">
        <v>620</v>
      </c>
      <c r="C3733" s="134">
        <v>98</v>
      </c>
      <c r="D3733"/>
      <c r="E3733"/>
      <c r="F3733"/>
      <c r="G3733"/>
      <c r="H3733"/>
    </row>
    <row r="3734" spans="1:8" ht="15" thickBot="1" x14ac:dyDescent="0.35">
      <c r="A3734" s="135" t="s">
        <v>272</v>
      </c>
      <c r="B3734" s="201" t="s">
        <v>621</v>
      </c>
      <c r="C3734" s="136">
        <v>98</v>
      </c>
      <c r="D3734"/>
      <c r="E3734"/>
      <c r="F3734"/>
      <c r="G3734"/>
      <c r="H3734"/>
    </row>
    <row r="3735" spans="1:8" ht="15" thickBot="1" x14ac:dyDescent="0.35">
      <c r="A3735" s="135" t="s">
        <v>622</v>
      </c>
      <c r="B3735" s="201" t="s">
        <v>623</v>
      </c>
      <c r="C3735" s="136">
        <v>0</v>
      </c>
      <c r="D3735"/>
      <c r="E3735"/>
      <c r="F3735"/>
      <c r="G3735"/>
      <c r="H3735"/>
    </row>
    <row r="3736" spans="1:8" ht="15" thickBot="1" x14ac:dyDescent="0.35">
      <c r="A3736" s="133" t="s">
        <v>294</v>
      </c>
      <c r="B3736" s="200" t="s">
        <v>624</v>
      </c>
      <c r="C3736" s="134">
        <v>207</v>
      </c>
      <c r="D3736"/>
      <c r="E3736"/>
      <c r="F3736"/>
      <c r="G3736"/>
      <c r="H3736"/>
    </row>
    <row r="3737" spans="1:8" ht="15" thickBot="1" x14ac:dyDescent="0.35">
      <c r="A3737" s="135" t="s">
        <v>625</v>
      </c>
      <c r="B3737" s="201" t="s">
        <v>626</v>
      </c>
      <c r="C3737" s="136">
        <v>53</v>
      </c>
      <c r="D3737"/>
      <c r="E3737"/>
      <c r="F3737"/>
      <c r="G3737"/>
      <c r="H3737"/>
    </row>
    <row r="3738" spans="1:8" ht="15" thickBot="1" x14ac:dyDescent="0.35">
      <c r="A3738" s="135" t="s">
        <v>627</v>
      </c>
      <c r="B3738" s="201" t="s">
        <v>628</v>
      </c>
      <c r="C3738" s="136">
        <v>87</v>
      </c>
      <c r="D3738"/>
      <c r="E3738"/>
      <c r="F3738"/>
      <c r="G3738"/>
      <c r="H3738"/>
    </row>
    <row r="3739" spans="1:8" ht="15" thickBot="1" x14ac:dyDescent="0.35">
      <c r="A3739" s="135" t="s">
        <v>629</v>
      </c>
      <c r="B3739" s="201" t="s">
        <v>630</v>
      </c>
      <c r="C3739" s="136">
        <v>48</v>
      </c>
      <c r="D3739"/>
      <c r="E3739"/>
      <c r="F3739"/>
      <c r="G3739"/>
      <c r="H3739"/>
    </row>
    <row r="3740" spans="1:8" ht="15" thickBot="1" x14ac:dyDescent="0.35">
      <c r="A3740" s="135" t="s">
        <v>631</v>
      </c>
      <c r="B3740" s="201" t="s">
        <v>632</v>
      </c>
      <c r="C3740" s="136">
        <v>0</v>
      </c>
      <c r="D3740"/>
      <c r="E3740"/>
      <c r="F3740"/>
      <c r="G3740"/>
      <c r="H3740"/>
    </row>
    <row r="3741" spans="1:8" ht="15" thickBot="1" x14ac:dyDescent="0.35">
      <c r="A3741" s="135" t="s">
        <v>633</v>
      </c>
      <c r="B3741" s="201" t="s">
        <v>634</v>
      </c>
      <c r="C3741" s="136">
        <v>19</v>
      </c>
      <c r="D3741"/>
      <c r="E3741"/>
      <c r="F3741"/>
      <c r="G3741"/>
      <c r="H3741"/>
    </row>
    <row r="3742" spans="1:8" ht="24.6" thickBot="1" x14ac:dyDescent="0.35">
      <c r="A3742" s="133" t="s">
        <v>296</v>
      </c>
      <c r="B3742" s="200" t="s">
        <v>635</v>
      </c>
      <c r="C3742" s="134">
        <v>0</v>
      </c>
      <c r="D3742"/>
      <c r="E3742"/>
      <c r="F3742"/>
      <c r="G3742"/>
      <c r="H3742"/>
    </row>
    <row r="3743" spans="1:8" ht="15" thickBot="1" x14ac:dyDescent="0.35">
      <c r="A3743" s="133" t="s">
        <v>304</v>
      </c>
      <c r="B3743" s="200" t="s">
        <v>636</v>
      </c>
      <c r="C3743" s="134">
        <v>129</v>
      </c>
      <c r="D3743"/>
      <c r="E3743"/>
      <c r="F3743"/>
      <c r="G3743"/>
      <c r="H3743"/>
    </row>
    <row r="3744" spans="1:8" ht="15" thickBot="1" x14ac:dyDescent="0.35">
      <c r="A3744" s="135" t="s">
        <v>306</v>
      </c>
      <c r="B3744" s="201" t="s">
        <v>637</v>
      </c>
      <c r="C3744" s="136">
        <v>48</v>
      </c>
      <c r="D3744"/>
      <c r="E3744"/>
      <c r="F3744"/>
      <c r="G3744"/>
      <c r="H3744"/>
    </row>
    <row r="3745" spans="1:8" ht="15" thickBot="1" x14ac:dyDescent="0.35">
      <c r="A3745" s="135" t="s">
        <v>320</v>
      </c>
      <c r="B3745" s="201" t="s">
        <v>638</v>
      </c>
      <c r="C3745" s="136">
        <v>13</v>
      </c>
      <c r="D3745"/>
      <c r="E3745"/>
      <c r="F3745"/>
      <c r="G3745"/>
      <c r="H3745"/>
    </row>
    <row r="3746" spans="1:8" ht="15" thickBot="1" x14ac:dyDescent="0.35">
      <c r="A3746" s="135" t="s">
        <v>326</v>
      </c>
      <c r="B3746" s="201" t="s">
        <v>639</v>
      </c>
      <c r="C3746" s="136">
        <v>9</v>
      </c>
      <c r="D3746"/>
      <c r="E3746"/>
      <c r="F3746"/>
      <c r="G3746"/>
      <c r="H3746"/>
    </row>
    <row r="3747" spans="1:8" ht="15" thickBot="1" x14ac:dyDescent="0.35">
      <c r="A3747" s="135" t="s">
        <v>332</v>
      </c>
      <c r="B3747" s="201" t="s">
        <v>634</v>
      </c>
      <c r="C3747" s="136">
        <v>59</v>
      </c>
      <c r="D3747"/>
      <c r="E3747"/>
      <c r="F3747"/>
      <c r="G3747"/>
      <c r="H3747"/>
    </row>
    <row r="3748" spans="1:8" ht="15" thickBot="1" x14ac:dyDescent="0.35">
      <c r="A3748" s="133" t="s">
        <v>334</v>
      </c>
      <c r="B3748" s="200" t="s">
        <v>640</v>
      </c>
      <c r="C3748" s="134">
        <v>32</v>
      </c>
      <c r="D3748"/>
      <c r="E3748"/>
      <c r="F3748"/>
      <c r="G3748"/>
      <c r="H3748"/>
    </row>
    <row r="3749" spans="1:8" ht="15" thickBot="1" x14ac:dyDescent="0.35">
      <c r="A3749" s="135" t="s">
        <v>335</v>
      </c>
      <c r="B3749" s="201" t="s">
        <v>641</v>
      </c>
      <c r="C3749" s="136">
        <v>32</v>
      </c>
      <c r="D3749"/>
      <c r="E3749"/>
      <c r="F3749"/>
      <c r="G3749"/>
      <c r="H3749"/>
    </row>
    <row r="3750" spans="1:8" ht="15" thickBot="1" x14ac:dyDescent="0.35">
      <c r="A3750" s="135" t="s">
        <v>341</v>
      </c>
      <c r="B3750" s="201" t="s">
        <v>642</v>
      </c>
      <c r="C3750" s="136">
        <v>0</v>
      </c>
      <c r="D3750"/>
      <c r="E3750"/>
      <c r="F3750"/>
      <c r="G3750"/>
      <c r="H3750"/>
    </row>
    <row r="3751" spans="1:8" ht="15" thickBot="1" x14ac:dyDescent="0.35">
      <c r="A3751" s="133" t="s">
        <v>349</v>
      </c>
      <c r="B3751" s="200" t="s">
        <v>643</v>
      </c>
      <c r="C3751" s="134">
        <v>218</v>
      </c>
      <c r="D3751"/>
      <c r="E3751"/>
      <c r="F3751"/>
      <c r="G3751"/>
      <c r="H3751"/>
    </row>
    <row r="3752" spans="1:8" ht="15" thickBot="1" x14ac:dyDescent="0.35">
      <c r="A3752" s="135" t="s">
        <v>351</v>
      </c>
      <c r="B3752" s="201" t="s">
        <v>644</v>
      </c>
      <c r="C3752" s="136">
        <v>12</v>
      </c>
      <c r="D3752"/>
      <c r="E3752"/>
      <c r="F3752"/>
      <c r="G3752"/>
      <c r="H3752"/>
    </row>
    <row r="3753" spans="1:8" ht="15" thickBot="1" x14ac:dyDescent="0.35">
      <c r="A3753" s="135" t="s">
        <v>427</v>
      </c>
      <c r="B3753" s="201" t="s">
        <v>645</v>
      </c>
      <c r="C3753" s="136">
        <v>205</v>
      </c>
      <c r="D3753"/>
      <c r="E3753"/>
      <c r="F3753"/>
      <c r="G3753"/>
      <c r="H3753"/>
    </row>
    <row r="3754" spans="1:8" ht="24.6" thickBot="1" x14ac:dyDescent="0.35">
      <c r="A3754" s="135" t="s">
        <v>646</v>
      </c>
      <c r="B3754" s="201" t="s">
        <v>647</v>
      </c>
      <c r="C3754" s="136">
        <v>1</v>
      </c>
      <c r="D3754"/>
      <c r="E3754"/>
      <c r="F3754"/>
      <c r="G3754"/>
      <c r="H3754"/>
    </row>
    <row r="3755" spans="1:8" ht="15" thickBot="1" x14ac:dyDescent="0.35">
      <c r="A3755" s="135" t="s">
        <v>648</v>
      </c>
      <c r="B3755" s="201" t="s">
        <v>649</v>
      </c>
      <c r="C3755" s="136">
        <v>0</v>
      </c>
      <c r="D3755"/>
      <c r="E3755"/>
      <c r="F3755"/>
      <c r="G3755"/>
      <c r="H3755"/>
    </row>
    <row r="3756" spans="1:8" ht="24.6" thickBot="1" x14ac:dyDescent="0.35">
      <c r="A3756" s="135" t="s">
        <v>650</v>
      </c>
      <c r="B3756" s="201" t="s">
        <v>651</v>
      </c>
      <c r="C3756" s="136">
        <v>0</v>
      </c>
      <c r="D3756"/>
      <c r="E3756"/>
      <c r="F3756"/>
      <c r="G3756"/>
      <c r="H3756"/>
    </row>
    <row r="3757" spans="1:8" ht="15" thickBot="1" x14ac:dyDescent="0.35">
      <c r="A3757" s="133" t="s">
        <v>652</v>
      </c>
      <c r="B3757" s="200" t="s">
        <v>653</v>
      </c>
      <c r="C3757" s="134">
        <v>228</v>
      </c>
      <c r="D3757"/>
      <c r="E3757"/>
      <c r="F3757"/>
      <c r="G3757"/>
      <c r="H3757"/>
    </row>
    <row r="3758" spans="1:8" ht="15" thickBot="1" x14ac:dyDescent="0.35">
      <c r="A3758" s="135" t="s">
        <v>654</v>
      </c>
      <c r="B3758" s="201" t="s">
        <v>655</v>
      </c>
      <c r="C3758" s="136">
        <v>16</v>
      </c>
      <c r="D3758"/>
      <c r="E3758"/>
      <c r="F3758"/>
      <c r="G3758"/>
      <c r="H3758"/>
    </row>
    <row r="3759" spans="1:8" ht="15" thickBot="1" x14ac:dyDescent="0.35">
      <c r="A3759" s="135" t="s">
        <v>656</v>
      </c>
      <c r="B3759" s="201" t="s">
        <v>657</v>
      </c>
      <c r="C3759" s="136">
        <v>19</v>
      </c>
      <c r="D3759"/>
      <c r="E3759"/>
      <c r="F3759"/>
      <c r="G3759"/>
      <c r="H3759"/>
    </row>
    <row r="3760" spans="1:8" ht="15" thickBot="1" x14ac:dyDescent="0.35">
      <c r="A3760" s="135" t="s">
        <v>658</v>
      </c>
      <c r="B3760" s="201" t="s">
        <v>659</v>
      </c>
      <c r="C3760" s="136">
        <v>38</v>
      </c>
      <c r="D3760"/>
      <c r="E3760"/>
      <c r="F3760"/>
      <c r="G3760"/>
      <c r="H3760"/>
    </row>
    <row r="3761" spans="1:8" ht="15" thickBot="1" x14ac:dyDescent="0.35">
      <c r="A3761" s="135" t="s">
        <v>660</v>
      </c>
      <c r="B3761" s="201" t="s">
        <v>661</v>
      </c>
      <c r="C3761" s="136">
        <v>34</v>
      </c>
      <c r="D3761"/>
      <c r="E3761"/>
      <c r="F3761"/>
      <c r="G3761"/>
      <c r="H3761"/>
    </row>
    <row r="3762" spans="1:8" ht="15" thickBot="1" x14ac:dyDescent="0.35">
      <c r="A3762" s="135" t="s">
        <v>662</v>
      </c>
      <c r="B3762" s="201" t="s">
        <v>663</v>
      </c>
      <c r="C3762" s="136">
        <v>56</v>
      </c>
      <c r="D3762"/>
      <c r="E3762"/>
      <c r="F3762"/>
      <c r="G3762"/>
      <c r="H3762"/>
    </row>
    <row r="3763" spans="1:8" ht="24.6" thickBot="1" x14ac:dyDescent="0.35">
      <c r="A3763" s="135" t="s">
        <v>664</v>
      </c>
      <c r="B3763" s="201" t="s">
        <v>665</v>
      </c>
      <c r="C3763" s="136">
        <v>65</v>
      </c>
      <c r="D3763"/>
      <c r="E3763"/>
      <c r="F3763"/>
      <c r="G3763"/>
      <c r="H3763"/>
    </row>
    <row r="3764" spans="1:8" ht="15" thickBot="1" x14ac:dyDescent="0.35">
      <c r="A3764" s="137">
        <v>2</v>
      </c>
      <c r="B3764" s="202" t="s">
        <v>666</v>
      </c>
      <c r="C3764" s="138">
        <v>228</v>
      </c>
      <c r="D3764"/>
      <c r="E3764"/>
      <c r="F3764"/>
      <c r="G3764"/>
      <c r="H3764"/>
    </row>
    <row r="3765" spans="1:8" ht="15" thickBot="1" x14ac:dyDescent="0.35">
      <c r="A3765" s="133" t="s">
        <v>434</v>
      </c>
      <c r="B3765" s="200" t="s">
        <v>667</v>
      </c>
      <c r="C3765" s="134">
        <v>135</v>
      </c>
      <c r="D3765"/>
      <c r="E3765"/>
      <c r="F3765"/>
      <c r="G3765"/>
      <c r="H3765"/>
    </row>
    <row r="3766" spans="1:8" ht="15" thickBot="1" x14ac:dyDescent="0.35">
      <c r="A3766" s="135" t="s">
        <v>668</v>
      </c>
      <c r="B3766" s="201" t="s">
        <v>669</v>
      </c>
      <c r="C3766" s="136">
        <v>73</v>
      </c>
      <c r="D3766"/>
      <c r="E3766"/>
      <c r="F3766"/>
      <c r="G3766"/>
      <c r="H3766"/>
    </row>
    <row r="3767" spans="1:8" ht="15" thickBot="1" x14ac:dyDescent="0.35">
      <c r="A3767" s="135" t="s">
        <v>670</v>
      </c>
      <c r="B3767" s="201" t="s">
        <v>671</v>
      </c>
      <c r="C3767" s="136">
        <v>47</v>
      </c>
      <c r="D3767"/>
      <c r="E3767"/>
      <c r="F3767"/>
      <c r="G3767"/>
      <c r="H3767"/>
    </row>
    <row r="3768" spans="1:8" ht="15" thickBot="1" x14ac:dyDescent="0.35">
      <c r="A3768" s="135" t="s">
        <v>672</v>
      </c>
      <c r="B3768" s="201" t="s">
        <v>673</v>
      </c>
      <c r="C3768" s="136">
        <v>15</v>
      </c>
      <c r="D3768"/>
      <c r="E3768"/>
      <c r="F3768"/>
      <c r="G3768"/>
      <c r="H3768"/>
    </row>
    <row r="3769" spans="1:8" ht="15" thickBot="1" x14ac:dyDescent="0.35">
      <c r="A3769" s="135" t="s">
        <v>674</v>
      </c>
      <c r="B3769" s="201" t="s">
        <v>634</v>
      </c>
      <c r="C3769" s="136">
        <v>0</v>
      </c>
      <c r="D3769"/>
      <c r="E3769"/>
      <c r="F3769"/>
      <c r="G3769"/>
      <c r="H3769"/>
    </row>
    <row r="3770" spans="1:8" ht="15" thickBot="1" x14ac:dyDescent="0.35">
      <c r="A3770" s="133" t="s">
        <v>436</v>
      </c>
      <c r="B3770" s="200" t="s">
        <v>675</v>
      </c>
      <c r="C3770" s="134">
        <v>0</v>
      </c>
      <c r="D3770"/>
      <c r="E3770"/>
      <c r="F3770"/>
      <c r="G3770"/>
      <c r="H3770"/>
    </row>
    <row r="3771" spans="1:8" ht="15" thickBot="1" x14ac:dyDescent="0.35">
      <c r="A3771" s="133" t="s">
        <v>442</v>
      </c>
      <c r="B3771" s="200" t="s">
        <v>676</v>
      </c>
      <c r="C3771" s="134">
        <v>24</v>
      </c>
      <c r="D3771"/>
      <c r="E3771"/>
      <c r="F3771"/>
      <c r="G3771"/>
      <c r="H3771"/>
    </row>
    <row r="3772" spans="1:8" ht="15" thickBot="1" x14ac:dyDescent="0.35">
      <c r="A3772" s="133" t="s">
        <v>677</v>
      </c>
      <c r="B3772" s="200" t="s">
        <v>678</v>
      </c>
      <c r="C3772" s="134">
        <v>3</v>
      </c>
      <c r="D3772"/>
      <c r="E3772"/>
      <c r="F3772"/>
      <c r="G3772"/>
      <c r="H3772"/>
    </row>
    <row r="3773" spans="1:8" ht="15" thickBot="1" x14ac:dyDescent="0.35">
      <c r="A3773" s="133" t="s">
        <v>679</v>
      </c>
      <c r="B3773" s="200" t="s">
        <v>680</v>
      </c>
      <c r="C3773" s="134">
        <v>66</v>
      </c>
      <c r="D3773"/>
      <c r="E3773"/>
      <c r="F3773"/>
      <c r="G3773"/>
      <c r="H3773"/>
    </row>
    <row r="3774" spans="1:8" ht="24.6" thickBot="1" x14ac:dyDescent="0.35">
      <c r="A3774" s="135" t="s">
        <v>681</v>
      </c>
      <c r="B3774" s="201" t="s">
        <v>682</v>
      </c>
      <c r="C3774" s="136">
        <v>0</v>
      </c>
      <c r="D3774"/>
      <c r="E3774"/>
      <c r="F3774"/>
      <c r="G3774"/>
      <c r="H3774"/>
    </row>
    <row r="3775" spans="1:8" ht="24.6" thickBot="1" x14ac:dyDescent="0.35">
      <c r="A3775" s="135" t="s">
        <v>683</v>
      </c>
      <c r="B3775" s="201" t="s">
        <v>684</v>
      </c>
      <c r="C3775" s="136">
        <v>7</v>
      </c>
      <c r="D3775"/>
      <c r="E3775"/>
      <c r="F3775"/>
      <c r="G3775"/>
      <c r="H3775"/>
    </row>
    <row r="3776" spans="1:8" ht="15" thickBot="1" x14ac:dyDescent="0.35">
      <c r="A3776" s="135" t="s">
        <v>685</v>
      </c>
      <c r="B3776" s="201" t="s">
        <v>686</v>
      </c>
      <c r="C3776" s="136">
        <v>18</v>
      </c>
      <c r="D3776"/>
      <c r="E3776"/>
      <c r="F3776"/>
      <c r="G3776"/>
      <c r="H3776"/>
    </row>
    <row r="3777" spans="1:8" ht="15" thickBot="1" x14ac:dyDescent="0.35">
      <c r="A3777" s="135" t="s">
        <v>687</v>
      </c>
      <c r="B3777" s="201" t="s">
        <v>100</v>
      </c>
      <c r="C3777" s="136">
        <v>37</v>
      </c>
      <c r="D3777"/>
      <c r="E3777"/>
      <c r="F3777"/>
      <c r="G3777"/>
      <c r="H3777"/>
    </row>
    <row r="3778" spans="1:8" ht="15" thickBot="1" x14ac:dyDescent="0.35">
      <c r="A3778" s="135" t="s">
        <v>688</v>
      </c>
      <c r="B3778" s="201" t="s">
        <v>634</v>
      </c>
      <c r="C3778" s="136">
        <v>4</v>
      </c>
      <c r="D3778"/>
      <c r="E3778"/>
      <c r="F3778"/>
      <c r="G3778"/>
      <c r="H3778"/>
    </row>
    <row r="3779" spans="1:8" ht="21" x14ac:dyDescent="0.3">
      <c r="A3779" s="337" t="s">
        <v>834</v>
      </c>
      <c r="B3779" s="337"/>
      <c r="C3779" s="337"/>
      <c r="D3779"/>
      <c r="E3779"/>
      <c r="F3779"/>
      <c r="G3779"/>
      <c r="H3779"/>
    </row>
    <row r="3780" spans="1:8" x14ac:dyDescent="0.3">
      <c r="A3780" s="338" t="s">
        <v>560</v>
      </c>
      <c r="B3780" s="338"/>
      <c r="C3780" s="143"/>
      <c r="D3780"/>
      <c r="E3780"/>
      <c r="F3780"/>
      <c r="G3780"/>
      <c r="H3780"/>
    </row>
    <row r="3781" spans="1:8" ht="24.6" thickBot="1" x14ac:dyDescent="0.35">
      <c r="A3781" s="147" t="s">
        <v>250</v>
      </c>
      <c r="B3781" s="130" t="s">
        <v>617</v>
      </c>
      <c r="C3781" s="147" t="s">
        <v>618</v>
      </c>
      <c r="D3781"/>
      <c r="E3781"/>
      <c r="F3781"/>
      <c r="G3781"/>
      <c r="H3781"/>
    </row>
    <row r="3782" spans="1:8" ht="15" thickBot="1" x14ac:dyDescent="0.35">
      <c r="A3782" s="131">
        <v>1</v>
      </c>
      <c r="B3782" s="199" t="s">
        <v>619</v>
      </c>
      <c r="C3782" s="132">
        <v>114</v>
      </c>
      <c r="D3782"/>
      <c r="E3782"/>
      <c r="F3782"/>
      <c r="G3782"/>
      <c r="H3782"/>
    </row>
    <row r="3783" spans="1:8" ht="15" thickBot="1" x14ac:dyDescent="0.35">
      <c r="A3783" s="133" t="s">
        <v>270</v>
      </c>
      <c r="B3783" s="200" t="s">
        <v>620</v>
      </c>
      <c r="C3783" s="134">
        <v>44</v>
      </c>
      <c r="D3783"/>
      <c r="E3783"/>
      <c r="F3783"/>
      <c r="G3783"/>
      <c r="H3783"/>
    </row>
    <row r="3784" spans="1:8" ht="15" thickBot="1" x14ac:dyDescent="0.35">
      <c r="A3784" s="135" t="s">
        <v>272</v>
      </c>
      <c r="B3784" s="201" t="s">
        <v>621</v>
      </c>
      <c r="C3784" s="136">
        <v>44</v>
      </c>
      <c r="D3784"/>
      <c r="E3784"/>
      <c r="F3784"/>
      <c r="G3784"/>
      <c r="H3784"/>
    </row>
    <row r="3785" spans="1:8" ht="15" thickBot="1" x14ac:dyDescent="0.35">
      <c r="A3785" s="135" t="s">
        <v>622</v>
      </c>
      <c r="B3785" s="201" t="s">
        <v>623</v>
      </c>
      <c r="C3785" s="136">
        <v>0</v>
      </c>
      <c r="D3785"/>
      <c r="E3785"/>
      <c r="F3785"/>
      <c r="G3785"/>
      <c r="H3785"/>
    </row>
    <row r="3786" spans="1:8" ht="15" thickBot="1" x14ac:dyDescent="0.35">
      <c r="A3786" s="133" t="s">
        <v>294</v>
      </c>
      <c r="B3786" s="200" t="s">
        <v>624</v>
      </c>
      <c r="C3786" s="134">
        <v>44</v>
      </c>
      <c r="D3786"/>
      <c r="E3786"/>
      <c r="F3786"/>
      <c r="G3786"/>
      <c r="H3786"/>
    </row>
    <row r="3787" spans="1:8" ht="15" thickBot="1" x14ac:dyDescent="0.35">
      <c r="A3787" s="135" t="s">
        <v>625</v>
      </c>
      <c r="B3787" s="201" t="s">
        <v>626</v>
      </c>
      <c r="C3787" s="136">
        <v>19</v>
      </c>
      <c r="D3787"/>
      <c r="E3787"/>
      <c r="F3787"/>
      <c r="G3787"/>
      <c r="H3787"/>
    </row>
    <row r="3788" spans="1:8" ht="15" thickBot="1" x14ac:dyDescent="0.35">
      <c r="A3788" s="135" t="s">
        <v>627</v>
      </c>
      <c r="B3788" s="201" t="s">
        <v>628</v>
      </c>
      <c r="C3788" s="136">
        <v>14</v>
      </c>
      <c r="D3788"/>
      <c r="E3788"/>
      <c r="F3788"/>
      <c r="G3788"/>
      <c r="H3788"/>
    </row>
    <row r="3789" spans="1:8" ht="15" thickBot="1" x14ac:dyDescent="0.35">
      <c r="A3789" s="135" t="s">
        <v>629</v>
      </c>
      <c r="B3789" s="201" t="s">
        <v>630</v>
      </c>
      <c r="C3789" s="136">
        <v>5</v>
      </c>
      <c r="D3789"/>
      <c r="E3789"/>
      <c r="F3789"/>
      <c r="G3789"/>
      <c r="H3789"/>
    </row>
    <row r="3790" spans="1:8" ht="15" thickBot="1" x14ac:dyDescent="0.35">
      <c r="A3790" s="135" t="s">
        <v>631</v>
      </c>
      <c r="B3790" s="201" t="s">
        <v>632</v>
      </c>
      <c r="C3790" s="136">
        <v>6</v>
      </c>
      <c r="D3790"/>
      <c r="E3790"/>
      <c r="F3790"/>
      <c r="G3790"/>
      <c r="H3790"/>
    </row>
    <row r="3791" spans="1:8" ht="15" thickBot="1" x14ac:dyDescent="0.35">
      <c r="A3791" s="135" t="s">
        <v>633</v>
      </c>
      <c r="B3791" s="201" t="s">
        <v>634</v>
      </c>
      <c r="C3791" s="136">
        <v>0</v>
      </c>
      <c r="D3791"/>
      <c r="E3791"/>
      <c r="F3791"/>
      <c r="G3791"/>
      <c r="H3791"/>
    </row>
    <row r="3792" spans="1:8" ht="24.6" thickBot="1" x14ac:dyDescent="0.35">
      <c r="A3792" s="133" t="s">
        <v>296</v>
      </c>
      <c r="B3792" s="200" t="s">
        <v>635</v>
      </c>
      <c r="C3792" s="134">
        <v>0</v>
      </c>
      <c r="D3792"/>
      <c r="E3792"/>
      <c r="F3792"/>
      <c r="G3792"/>
      <c r="H3792"/>
    </row>
    <row r="3793" spans="1:8" ht="15" thickBot="1" x14ac:dyDescent="0.35">
      <c r="A3793" s="133" t="s">
        <v>304</v>
      </c>
      <c r="B3793" s="200" t="s">
        <v>636</v>
      </c>
      <c r="C3793" s="134">
        <v>1</v>
      </c>
      <c r="D3793"/>
      <c r="E3793"/>
      <c r="F3793"/>
      <c r="G3793"/>
      <c r="H3793"/>
    </row>
    <row r="3794" spans="1:8" ht="15" thickBot="1" x14ac:dyDescent="0.35">
      <c r="A3794" s="135" t="s">
        <v>306</v>
      </c>
      <c r="B3794" s="201" t="s">
        <v>637</v>
      </c>
      <c r="C3794" s="136">
        <v>1</v>
      </c>
      <c r="D3794"/>
      <c r="E3794"/>
      <c r="F3794"/>
      <c r="G3794"/>
      <c r="H3794"/>
    </row>
    <row r="3795" spans="1:8" ht="15" thickBot="1" x14ac:dyDescent="0.35">
      <c r="A3795" s="135" t="s">
        <v>320</v>
      </c>
      <c r="B3795" s="201" t="s">
        <v>638</v>
      </c>
      <c r="C3795" s="136">
        <v>0</v>
      </c>
      <c r="D3795"/>
      <c r="E3795"/>
      <c r="F3795"/>
      <c r="G3795"/>
      <c r="H3795"/>
    </row>
    <row r="3796" spans="1:8" ht="15" thickBot="1" x14ac:dyDescent="0.35">
      <c r="A3796" s="135" t="s">
        <v>326</v>
      </c>
      <c r="B3796" s="201" t="s">
        <v>639</v>
      </c>
      <c r="C3796" s="136">
        <v>0</v>
      </c>
      <c r="D3796"/>
      <c r="E3796"/>
      <c r="F3796"/>
      <c r="G3796"/>
      <c r="H3796"/>
    </row>
    <row r="3797" spans="1:8" ht="15" thickBot="1" x14ac:dyDescent="0.35">
      <c r="A3797" s="135" t="s">
        <v>332</v>
      </c>
      <c r="B3797" s="201" t="s">
        <v>634</v>
      </c>
      <c r="C3797" s="136">
        <v>0</v>
      </c>
      <c r="D3797"/>
      <c r="E3797"/>
      <c r="F3797"/>
      <c r="G3797"/>
      <c r="H3797"/>
    </row>
    <row r="3798" spans="1:8" ht="15" thickBot="1" x14ac:dyDescent="0.35">
      <c r="A3798" s="133" t="s">
        <v>334</v>
      </c>
      <c r="B3798" s="200" t="s">
        <v>640</v>
      </c>
      <c r="C3798" s="134">
        <v>2</v>
      </c>
      <c r="D3798"/>
      <c r="E3798"/>
      <c r="F3798"/>
      <c r="G3798"/>
      <c r="H3798"/>
    </row>
    <row r="3799" spans="1:8" ht="15" thickBot="1" x14ac:dyDescent="0.35">
      <c r="A3799" s="135" t="s">
        <v>335</v>
      </c>
      <c r="B3799" s="201" t="s">
        <v>641</v>
      </c>
      <c r="C3799" s="136">
        <v>2</v>
      </c>
      <c r="D3799"/>
      <c r="E3799"/>
      <c r="F3799"/>
      <c r="G3799"/>
      <c r="H3799"/>
    </row>
    <row r="3800" spans="1:8" ht="15" thickBot="1" x14ac:dyDescent="0.35">
      <c r="A3800" s="135" t="s">
        <v>341</v>
      </c>
      <c r="B3800" s="201" t="s">
        <v>642</v>
      </c>
      <c r="C3800" s="136">
        <v>0</v>
      </c>
      <c r="D3800"/>
      <c r="E3800"/>
      <c r="F3800"/>
      <c r="G3800"/>
      <c r="H3800"/>
    </row>
    <row r="3801" spans="1:8" ht="15" thickBot="1" x14ac:dyDescent="0.35">
      <c r="A3801" s="133" t="s">
        <v>349</v>
      </c>
      <c r="B3801" s="200" t="s">
        <v>643</v>
      </c>
      <c r="C3801" s="134">
        <v>14</v>
      </c>
      <c r="D3801"/>
      <c r="E3801"/>
      <c r="F3801"/>
      <c r="G3801"/>
      <c r="H3801"/>
    </row>
    <row r="3802" spans="1:8" ht="15" thickBot="1" x14ac:dyDescent="0.35">
      <c r="A3802" s="135" t="s">
        <v>351</v>
      </c>
      <c r="B3802" s="201" t="s">
        <v>644</v>
      </c>
      <c r="C3802" s="136">
        <v>1</v>
      </c>
      <c r="D3802"/>
      <c r="E3802"/>
      <c r="F3802"/>
      <c r="G3802"/>
      <c r="H3802"/>
    </row>
    <row r="3803" spans="1:8" ht="15" thickBot="1" x14ac:dyDescent="0.35">
      <c r="A3803" s="135" t="s">
        <v>427</v>
      </c>
      <c r="B3803" s="201" t="s">
        <v>645</v>
      </c>
      <c r="C3803" s="136">
        <v>11</v>
      </c>
      <c r="D3803"/>
      <c r="E3803"/>
      <c r="F3803"/>
      <c r="G3803"/>
      <c r="H3803"/>
    </row>
    <row r="3804" spans="1:8" ht="24.6" thickBot="1" x14ac:dyDescent="0.35">
      <c r="A3804" s="135" t="s">
        <v>646</v>
      </c>
      <c r="B3804" s="201" t="s">
        <v>647</v>
      </c>
      <c r="C3804" s="136">
        <v>0</v>
      </c>
      <c r="D3804"/>
      <c r="E3804"/>
      <c r="F3804"/>
      <c r="G3804"/>
      <c r="H3804"/>
    </row>
    <row r="3805" spans="1:8" ht="15" thickBot="1" x14ac:dyDescent="0.35">
      <c r="A3805" s="135" t="s">
        <v>648</v>
      </c>
      <c r="B3805" s="201" t="s">
        <v>649</v>
      </c>
      <c r="C3805" s="136">
        <v>0</v>
      </c>
      <c r="D3805"/>
      <c r="E3805"/>
      <c r="F3805"/>
      <c r="G3805"/>
      <c r="H3805"/>
    </row>
    <row r="3806" spans="1:8" ht="24.6" thickBot="1" x14ac:dyDescent="0.35">
      <c r="A3806" s="135" t="s">
        <v>650</v>
      </c>
      <c r="B3806" s="201" t="s">
        <v>651</v>
      </c>
      <c r="C3806" s="136">
        <v>2</v>
      </c>
      <c r="D3806"/>
      <c r="E3806"/>
      <c r="F3806"/>
      <c r="G3806"/>
      <c r="H3806"/>
    </row>
    <row r="3807" spans="1:8" ht="15" thickBot="1" x14ac:dyDescent="0.35">
      <c r="A3807" s="133" t="s">
        <v>652</v>
      </c>
      <c r="B3807" s="200" t="s">
        <v>653</v>
      </c>
      <c r="C3807" s="134">
        <v>9</v>
      </c>
      <c r="D3807"/>
      <c r="E3807"/>
      <c r="F3807"/>
      <c r="G3807"/>
      <c r="H3807"/>
    </row>
    <row r="3808" spans="1:8" ht="15" thickBot="1" x14ac:dyDescent="0.35">
      <c r="A3808" s="135" t="s">
        <v>654</v>
      </c>
      <c r="B3808" s="201" t="s">
        <v>655</v>
      </c>
      <c r="C3808" s="136">
        <v>0</v>
      </c>
      <c r="D3808"/>
      <c r="E3808"/>
      <c r="F3808"/>
      <c r="G3808"/>
      <c r="H3808"/>
    </row>
    <row r="3809" spans="1:8" ht="15" thickBot="1" x14ac:dyDescent="0.35">
      <c r="A3809" s="135" t="s">
        <v>656</v>
      </c>
      <c r="B3809" s="201" t="s">
        <v>657</v>
      </c>
      <c r="C3809" s="136">
        <v>2</v>
      </c>
      <c r="D3809"/>
      <c r="E3809"/>
      <c r="F3809"/>
      <c r="G3809"/>
      <c r="H3809"/>
    </row>
    <row r="3810" spans="1:8" ht="15" thickBot="1" x14ac:dyDescent="0.35">
      <c r="A3810" s="135" t="s">
        <v>658</v>
      </c>
      <c r="B3810" s="201" t="s">
        <v>659</v>
      </c>
      <c r="C3810" s="136">
        <v>0</v>
      </c>
      <c r="D3810"/>
      <c r="E3810"/>
      <c r="F3810"/>
      <c r="G3810"/>
      <c r="H3810"/>
    </row>
    <row r="3811" spans="1:8" ht="15" thickBot="1" x14ac:dyDescent="0.35">
      <c r="A3811" s="135" t="s">
        <v>660</v>
      </c>
      <c r="B3811" s="201" t="s">
        <v>661</v>
      </c>
      <c r="C3811" s="136">
        <v>7</v>
      </c>
      <c r="D3811"/>
      <c r="E3811"/>
      <c r="F3811"/>
      <c r="G3811"/>
      <c r="H3811"/>
    </row>
    <row r="3812" spans="1:8" ht="15" thickBot="1" x14ac:dyDescent="0.35">
      <c r="A3812" s="135" t="s">
        <v>662</v>
      </c>
      <c r="B3812" s="201" t="s">
        <v>663</v>
      </c>
      <c r="C3812" s="136">
        <v>0</v>
      </c>
      <c r="D3812"/>
      <c r="E3812"/>
      <c r="F3812"/>
      <c r="G3812"/>
      <c r="H3812"/>
    </row>
    <row r="3813" spans="1:8" ht="24.6" thickBot="1" x14ac:dyDescent="0.35">
      <c r="A3813" s="135" t="s">
        <v>664</v>
      </c>
      <c r="B3813" s="201" t="s">
        <v>665</v>
      </c>
      <c r="C3813" s="136">
        <v>0</v>
      </c>
      <c r="D3813"/>
      <c r="E3813"/>
      <c r="F3813"/>
      <c r="G3813"/>
      <c r="H3813"/>
    </row>
    <row r="3814" spans="1:8" ht="15" thickBot="1" x14ac:dyDescent="0.35">
      <c r="A3814" s="137">
        <v>2</v>
      </c>
      <c r="B3814" s="202" t="s">
        <v>666</v>
      </c>
      <c r="C3814" s="138">
        <v>15</v>
      </c>
      <c r="D3814"/>
      <c r="E3814"/>
      <c r="F3814"/>
      <c r="G3814"/>
      <c r="H3814"/>
    </row>
    <row r="3815" spans="1:8" ht="15" thickBot="1" x14ac:dyDescent="0.35">
      <c r="A3815" s="133" t="s">
        <v>434</v>
      </c>
      <c r="B3815" s="200" t="s">
        <v>667</v>
      </c>
      <c r="C3815" s="134">
        <v>9</v>
      </c>
      <c r="D3815"/>
      <c r="E3815"/>
      <c r="F3815"/>
      <c r="G3815"/>
      <c r="H3815"/>
    </row>
    <row r="3816" spans="1:8" ht="15" thickBot="1" x14ac:dyDescent="0.35">
      <c r="A3816" s="135" t="s">
        <v>668</v>
      </c>
      <c r="B3816" s="201" t="s">
        <v>669</v>
      </c>
      <c r="C3816" s="136">
        <v>7</v>
      </c>
      <c r="D3816"/>
      <c r="E3816"/>
      <c r="F3816"/>
      <c r="G3816"/>
      <c r="H3816"/>
    </row>
    <row r="3817" spans="1:8" ht="15" thickBot="1" x14ac:dyDescent="0.35">
      <c r="A3817" s="135" t="s">
        <v>670</v>
      </c>
      <c r="B3817" s="201" t="s">
        <v>671</v>
      </c>
      <c r="C3817" s="136">
        <v>2</v>
      </c>
      <c r="D3817"/>
      <c r="E3817"/>
      <c r="F3817"/>
      <c r="G3817"/>
      <c r="H3817"/>
    </row>
    <row r="3818" spans="1:8" ht="15" thickBot="1" x14ac:dyDescent="0.35">
      <c r="A3818" s="135" t="s">
        <v>672</v>
      </c>
      <c r="B3818" s="201" t="s">
        <v>673</v>
      </c>
      <c r="C3818" s="136">
        <v>0</v>
      </c>
      <c r="D3818"/>
      <c r="E3818"/>
      <c r="F3818"/>
      <c r="G3818"/>
      <c r="H3818"/>
    </row>
    <row r="3819" spans="1:8" ht="15" thickBot="1" x14ac:dyDescent="0.35">
      <c r="A3819" s="135" t="s">
        <v>674</v>
      </c>
      <c r="B3819" s="201" t="s">
        <v>634</v>
      </c>
      <c r="C3819" s="136">
        <v>0</v>
      </c>
      <c r="D3819"/>
      <c r="E3819"/>
      <c r="F3819"/>
      <c r="G3819"/>
      <c r="H3819"/>
    </row>
    <row r="3820" spans="1:8" ht="15" thickBot="1" x14ac:dyDescent="0.35">
      <c r="A3820" s="133" t="s">
        <v>436</v>
      </c>
      <c r="B3820" s="200" t="s">
        <v>675</v>
      </c>
      <c r="C3820" s="134">
        <v>0</v>
      </c>
      <c r="D3820"/>
      <c r="E3820"/>
      <c r="F3820"/>
      <c r="G3820"/>
      <c r="H3820"/>
    </row>
    <row r="3821" spans="1:8" ht="15" thickBot="1" x14ac:dyDescent="0.35">
      <c r="A3821" s="133" t="s">
        <v>442</v>
      </c>
      <c r="B3821" s="200" t="s">
        <v>676</v>
      </c>
      <c r="C3821" s="134">
        <v>2</v>
      </c>
      <c r="D3821"/>
      <c r="E3821"/>
      <c r="F3821"/>
      <c r="G3821"/>
      <c r="H3821"/>
    </row>
    <row r="3822" spans="1:8" ht="15" thickBot="1" x14ac:dyDescent="0.35">
      <c r="A3822" s="133" t="s">
        <v>677</v>
      </c>
      <c r="B3822" s="200" t="s">
        <v>678</v>
      </c>
      <c r="C3822" s="134">
        <v>0</v>
      </c>
      <c r="D3822"/>
      <c r="E3822"/>
      <c r="F3822"/>
      <c r="G3822"/>
      <c r="H3822"/>
    </row>
    <row r="3823" spans="1:8" ht="15" thickBot="1" x14ac:dyDescent="0.35">
      <c r="A3823" s="133" t="s">
        <v>679</v>
      </c>
      <c r="B3823" s="200" t="s">
        <v>680</v>
      </c>
      <c r="C3823" s="134">
        <v>4</v>
      </c>
      <c r="D3823"/>
      <c r="E3823"/>
      <c r="F3823"/>
      <c r="G3823"/>
      <c r="H3823"/>
    </row>
    <row r="3824" spans="1:8" ht="24.6" thickBot="1" x14ac:dyDescent="0.35">
      <c r="A3824" s="135" t="s">
        <v>681</v>
      </c>
      <c r="B3824" s="201" t="s">
        <v>682</v>
      </c>
      <c r="C3824" s="136">
        <v>0</v>
      </c>
      <c r="D3824"/>
      <c r="E3824"/>
      <c r="F3824"/>
      <c r="G3824"/>
      <c r="H3824"/>
    </row>
    <row r="3825" spans="1:8" ht="24.6" thickBot="1" x14ac:dyDescent="0.35">
      <c r="A3825" s="135" t="s">
        <v>683</v>
      </c>
      <c r="B3825" s="201" t="s">
        <v>684</v>
      </c>
      <c r="C3825" s="136">
        <v>0</v>
      </c>
      <c r="D3825"/>
      <c r="E3825"/>
      <c r="F3825"/>
      <c r="G3825"/>
      <c r="H3825"/>
    </row>
    <row r="3826" spans="1:8" ht="15" thickBot="1" x14ac:dyDescent="0.35">
      <c r="A3826" s="135" t="s">
        <v>685</v>
      </c>
      <c r="B3826" s="201" t="s">
        <v>686</v>
      </c>
      <c r="C3826" s="136">
        <v>2</v>
      </c>
      <c r="D3826"/>
      <c r="E3826"/>
      <c r="F3826"/>
      <c r="G3826"/>
      <c r="H3826"/>
    </row>
    <row r="3827" spans="1:8" ht="15" thickBot="1" x14ac:dyDescent="0.35">
      <c r="A3827" s="135" t="s">
        <v>687</v>
      </c>
      <c r="B3827" s="201" t="s">
        <v>100</v>
      </c>
      <c r="C3827" s="136">
        <v>2</v>
      </c>
      <c r="D3827"/>
      <c r="E3827"/>
      <c r="F3827"/>
      <c r="G3827"/>
      <c r="H3827"/>
    </row>
    <row r="3828" spans="1:8" ht="15" thickBot="1" x14ac:dyDescent="0.35">
      <c r="A3828" s="135" t="s">
        <v>688</v>
      </c>
      <c r="B3828" s="201" t="s">
        <v>634</v>
      </c>
      <c r="C3828" s="136">
        <v>0</v>
      </c>
      <c r="D3828"/>
      <c r="E3828"/>
      <c r="F3828"/>
      <c r="G3828"/>
      <c r="H3828"/>
    </row>
    <row r="3829" spans="1:8" ht="21" x14ac:dyDescent="0.3">
      <c r="A3829" s="337" t="s">
        <v>834</v>
      </c>
      <c r="B3829" s="337"/>
      <c r="C3829" s="337"/>
      <c r="D3829"/>
      <c r="E3829"/>
      <c r="F3829"/>
      <c r="G3829"/>
      <c r="H3829"/>
    </row>
    <row r="3830" spans="1:8" x14ac:dyDescent="0.3">
      <c r="A3830" s="338" t="s">
        <v>562</v>
      </c>
      <c r="B3830" s="338"/>
      <c r="C3830" s="143"/>
      <c r="D3830"/>
      <c r="E3830"/>
      <c r="F3830"/>
      <c r="G3830"/>
      <c r="H3830"/>
    </row>
    <row r="3831" spans="1:8" ht="24.6" thickBot="1" x14ac:dyDescent="0.35">
      <c r="A3831" s="147" t="s">
        <v>250</v>
      </c>
      <c r="B3831" s="130" t="s">
        <v>617</v>
      </c>
      <c r="C3831" s="147" t="s">
        <v>618</v>
      </c>
      <c r="D3831"/>
      <c r="E3831"/>
      <c r="F3831"/>
      <c r="G3831"/>
      <c r="H3831"/>
    </row>
    <row r="3832" spans="1:8" ht="15" thickBot="1" x14ac:dyDescent="0.35">
      <c r="A3832" s="131">
        <v>1</v>
      </c>
      <c r="B3832" s="199" t="s">
        <v>619</v>
      </c>
      <c r="C3832" s="132">
        <v>135</v>
      </c>
      <c r="D3832"/>
      <c r="E3832"/>
      <c r="F3832"/>
      <c r="G3832"/>
      <c r="H3832"/>
    </row>
    <row r="3833" spans="1:8" ht="15" thickBot="1" x14ac:dyDescent="0.35">
      <c r="A3833" s="133" t="s">
        <v>270</v>
      </c>
      <c r="B3833" s="200" t="s">
        <v>620</v>
      </c>
      <c r="C3833" s="134">
        <v>3</v>
      </c>
      <c r="D3833"/>
      <c r="E3833"/>
      <c r="F3833"/>
      <c r="G3833"/>
      <c r="H3833"/>
    </row>
    <row r="3834" spans="1:8" ht="15" thickBot="1" x14ac:dyDescent="0.35">
      <c r="A3834" s="135" t="s">
        <v>272</v>
      </c>
      <c r="B3834" s="201" t="s">
        <v>621</v>
      </c>
      <c r="C3834" s="136">
        <v>2</v>
      </c>
      <c r="D3834"/>
      <c r="E3834"/>
      <c r="F3834"/>
      <c r="G3834"/>
      <c r="H3834"/>
    </row>
    <row r="3835" spans="1:8" ht="15" thickBot="1" x14ac:dyDescent="0.35">
      <c r="A3835" s="135" t="s">
        <v>622</v>
      </c>
      <c r="B3835" s="201" t="s">
        <v>623</v>
      </c>
      <c r="C3835" s="136">
        <v>1</v>
      </c>
      <c r="D3835"/>
      <c r="E3835"/>
      <c r="F3835"/>
      <c r="G3835"/>
      <c r="H3835"/>
    </row>
    <row r="3836" spans="1:8" ht="15" thickBot="1" x14ac:dyDescent="0.35">
      <c r="A3836" s="133" t="s">
        <v>294</v>
      </c>
      <c r="B3836" s="200" t="s">
        <v>624</v>
      </c>
      <c r="C3836" s="134">
        <v>34</v>
      </c>
      <c r="D3836"/>
      <c r="E3836"/>
      <c r="F3836"/>
      <c r="G3836"/>
      <c r="H3836"/>
    </row>
    <row r="3837" spans="1:8" ht="15" thickBot="1" x14ac:dyDescent="0.35">
      <c r="A3837" s="135" t="s">
        <v>625</v>
      </c>
      <c r="B3837" s="201" t="s">
        <v>626</v>
      </c>
      <c r="C3837" s="136">
        <v>14</v>
      </c>
      <c r="D3837"/>
      <c r="E3837"/>
      <c r="F3837"/>
      <c r="G3837"/>
      <c r="H3837"/>
    </row>
    <row r="3838" spans="1:8" ht="15" thickBot="1" x14ac:dyDescent="0.35">
      <c r="A3838" s="135" t="s">
        <v>627</v>
      </c>
      <c r="B3838" s="201" t="s">
        <v>628</v>
      </c>
      <c r="C3838" s="136">
        <v>9</v>
      </c>
      <c r="D3838"/>
      <c r="E3838"/>
      <c r="F3838"/>
      <c r="G3838"/>
      <c r="H3838"/>
    </row>
    <row r="3839" spans="1:8" ht="15" thickBot="1" x14ac:dyDescent="0.35">
      <c r="A3839" s="135" t="s">
        <v>629</v>
      </c>
      <c r="B3839" s="201" t="s">
        <v>630</v>
      </c>
      <c r="C3839" s="136">
        <v>11</v>
      </c>
      <c r="D3839"/>
      <c r="E3839"/>
      <c r="F3839"/>
      <c r="G3839"/>
      <c r="H3839"/>
    </row>
    <row r="3840" spans="1:8" ht="15" thickBot="1" x14ac:dyDescent="0.35">
      <c r="A3840" s="135" t="s">
        <v>631</v>
      </c>
      <c r="B3840" s="201" t="s">
        <v>632</v>
      </c>
      <c r="C3840" s="136">
        <v>0</v>
      </c>
      <c r="D3840"/>
      <c r="E3840"/>
      <c r="F3840"/>
      <c r="G3840"/>
      <c r="H3840"/>
    </row>
    <row r="3841" spans="1:8" ht="15" thickBot="1" x14ac:dyDescent="0.35">
      <c r="A3841" s="135" t="s">
        <v>633</v>
      </c>
      <c r="B3841" s="201" t="s">
        <v>634</v>
      </c>
      <c r="C3841" s="136">
        <v>0</v>
      </c>
      <c r="D3841"/>
      <c r="E3841"/>
      <c r="F3841"/>
      <c r="G3841"/>
      <c r="H3841"/>
    </row>
    <row r="3842" spans="1:8" ht="24.6" thickBot="1" x14ac:dyDescent="0.35">
      <c r="A3842" s="133" t="s">
        <v>296</v>
      </c>
      <c r="B3842" s="200" t="s">
        <v>635</v>
      </c>
      <c r="C3842" s="134">
        <v>6</v>
      </c>
      <c r="D3842"/>
      <c r="E3842"/>
      <c r="F3842"/>
      <c r="G3842"/>
      <c r="H3842"/>
    </row>
    <row r="3843" spans="1:8" ht="15" thickBot="1" x14ac:dyDescent="0.35">
      <c r="A3843" s="133" t="s">
        <v>304</v>
      </c>
      <c r="B3843" s="200" t="s">
        <v>636</v>
      </c>
      <c r="C3843" s="134">
        <v>27</v>
      </c>
      <c r="D3843"/>
      <c r="E3843"/>
      <c r="F3843"/>
      <c r="G3843"/>
      <c r="H3843"/>
    </row>
    <row r="3844" spans="1:8" ht="15" thickBot="1" x14ac:dyDescent="0.35">
      <c r="A3844" s="135" t="s">
        <v>306</v>
      </c>
      <c r="B3844" s="201" t="s">
        <v>637</v>
      </c>
      <c r="C3844" s="136">
        <v>17</v>
      </c>
      <c r="D3844"/>
      <c r="E3844"/>
      <c r="F3844"/>
      <c r="G3844"/>
      <c r="H3844"/>
    </row>
    <row r="3845" spans="1:8" ht="15" thickBot="1" x14ac:dyDescent="0.35">
      <c r="A3845" s="135" t="s">
        <v>320</v>
      </c>
      <c r="B3845" s="201" t="s">
        <v>638</v>
      </c>
      <c r="C3845" s="136">
        <v>9</v>
      </c>
      <c r="D3845"/>
      <c r="E3845"/>
      <c r="F3845"/>
      <c r="G3845"/>
      <c r="H3845"/>
    </row>
    <row r="3846" spans="1:8" ht="15" thickBot="1" x14ac:dyDescent="0.35">
      <c r="A3846" s="135" t="s">
        <v>326</v>
      </c>
      <c r="B3846" s="201" t="s">
        <v>639</v>
      </c>
      <c r="C3846" s="136">
        <v>1</v>
      </c>
      <c r="D3846"/>
      <c r="E3846"/>
      <c r="F3846"/>
      <c r="G3846"/>
      <c r="H3846"/>
    </row>
    <row r="3847" spans="1:8" ht="15" thickBot="1" x14ac:dyDescent="0.35">
      <c r="A3847" s="135" t="s">
        <v>332</v>
      </c>
      <c r="B3847" s="201" t="s">
        <v>634</v>
      </c>
      <c r="C3847" s="136">
        <v>0</v>
      </c>
      <c r="D3847"/>
      <c r="E3847"/>
      <c r="F3847"/>
      <c r="G3847"/>
      <c r="H3847"/>
    </row>
    <row r="3848" spans="1:8" ht="15" thickBot="1" x14ac:dyDescent="0.35">
      <c r="A3848" s="133" t="s">
        <v>334</v>
      </c>
      <c r="B3848" s="200" t="s">
        <v>640</v>
      </c>
      <c r="C3848" s="134">
        <v>4</v>
      </c>
      <c r="D3848"/>
      <c r="E3848"/>
      <c r="F3848"/>
      <c r="G3848"/>
      <c r="H3848"/>
    </row>
    <row r="3849" spans="1:8" ht="15" thickBot="1" x14ac:dyDescent="0.35">
      <c r="A3849" s="135" t="s">
        <v>335</v>
      </c>
      <c r="B3849" s="201" t="s">
        <v>641</v>
      </c>
      <c r="C3849" s="136">
        <v>4</v>
      </c>
      <c r="D3849"/>
      <c r="E3849"/>
      <c r="F3849"/>
      <c r="G3849"/>
      <c r="H3849"/>
    </row>
    <row r="3850" spans="1:8" ht="15" thickBot="1" x14ac:dyDescent="0.35">
      <c r="A3850" s="135" t="s">
        <v>341</v>
      </c>
      <c r="B3850" s="201" t="s">
        <v>642</v>
      </c>
      <c r="C3850" s="136">
        <v>0</v>
      </c>
      <c r="D3850"/>
      <c r="E3850"/>
      <c r="F3850"/>
      <c r="G3850"/>
      <c r="H3850"/>
    </row>
    <row r="3851" spans="1:8" ht="15" thickBot="1" x14ac:dyDescent="0.35">
      <c r="A3851" s="133" t="s">
        <v>349</v>
      </c>
      <c r="B3851" s="200" t="s">
        <v>643</v>
      </c>
      <c r="C3851" s="134">
        <v>32</v>
      </c>
      <c r="D3851"/>
      <c r="E3851"/>
      <c r="F3851"/>
      <c r="G3851"/>
      <c r="H3851"/>
    </row>
    <row r="3852" spans="1:8" ht="15" thickBot="1" x14ac:dyDescent="0.35">
      <c r="A3852" s="135" t="s">
        <v>351</v>
      </c>
      <c r="B3852" s="201" t="s">
        <v>644</v>
      </c>
      <c r="C3852" s="136">
        <v>6</v>
      </c>
      <c r="D3852"/>
      <c r="E3852"/>
      <c r="F3852"/>
      <c r="G3852"/>
      <c r="H3852"/>
    </row>
    <row r="3853" spans="1:8" ht="15" thickBot="1" x14ac:dyDescent="0.35">
      <c r="A3853" s="135" t="s">
        <v>427</v>
      </c>
      <c r="B3853" s="201" t="s">
        <v>645</v>
      </c>
      <c r="C3853" s="136">
        <v>17</v>
      </c>
      <c r="D3853"/>
      <c r="E3853"/>
      <c r="F3853"/>
      <c r="G3853"/>
      <c r="H3853"/>
    </row>
    <row r="3854" spans="1:8" ht="24.6" thickBot="1" x14ac:dyDescent="0.35">
      <c r="A3854" s="135" t="s">
        <v>646</v>
      </c>
      <c r="B3854" s="201" t="s">
        <v>647</v>
      </c>
      <c r="C3854" s="136">
        <v>4</v>
      </c>
      <c r="D3854"/>
      <c r="E3854"/>
      <c r="F3854"/>
      <c r="G3854"/>
      <c r="H3854"/>
    </row>
    <row r="3855" spans="1:8" ht="15" thickBot="1" x14ac:dyDescent="0.35">
      <c r="A3855" s="135" t="s">
        <v>648</v>
      </c>
      <c r="B3855" s="201" t="s">
        <v>649</v>
      </c>
      <c r="C3855" s="136">
        <v>5</v>
      </c>
      <c r="D3855"/>
      <c r="E3855"/>
      <c r="F3855"/>
      <c r="G3855"/>
      <c r="H3855"/>
    </row>
    <row r="3856" spans="1:8" ht="24.6" thickBot="1" x14ac:dyDescent="0.35">
      <c r="A3856" s="135" t="s">
        <v>650</v>
      </c>
      <c r="B3856" s="201" t="s">
        <v>651</v>
      </c>
      <c r="C3856" s="136">
        <v>0</v>
      </c>
      <c r="D3856"/>
      <c r="E3856"/>
      <c r="F3856"/>
      <c r="G3856"/>
      <c r="H3856"/>
    </row>
    <row r="3857" spans="1:8" ht="15" thickBot="1" x14ac:dyDescent="0.35">
      <c r="A3857" s="133" t="s">
        <v>652</v>
      </c>
      <c r="B3857" s="200" t="s">
        <v>653</v>
      </c>
      <c r="C3857" s="134">
        <v>29</v>
      </c>
      <c r="D3857"/>
      <c r="E3857"/>
      <c r="F3857"/>
      <c r="G3857"/>
      <c r="H3857"/>
    </row>
    <row r="3858" spans="1:8" ht="15" thickBot="1" x14ac:dyDescent="0.35">
      <c r="A3858" s="135" t="s">
        <v>654</v>
      </c>
      <c r="B3858" s="201" t="s">
        <v>655</v>
      </c>
      <c r="C3858" s="136">
        <v>0</v>
      </c>
      <c r="D3858"/>
      <c r="E3858"/>
      <c r="F3858"/>
      <c r="G3858"/>
      <c r="H3858"/>
    </row>
    <row r="3859" spans="1:8" ht="15" thickBot="1" x14ac:dyDescent="0.35">
      <c r="A3859" s="135" t="s">
        <v>656</v>
      </c>
      <c r="B3859" s="201" t="s">
        <v>657</v>
      </c>
      <c r="C3859" s="136">
        <v>0</v>
      </c>
      <c r="D3859"/>
      <c r="E3859"/>
      <c r="F3859"/>
      <c r="G3859"/>
      <c r="H3859"/>
    </row>
    <row r="3860" spans="1:8" ht="15" thickBot="1" x14ac:dyDescent="0.35">
      <c r="A3860" s="135" t="s">
        <v>658</v>
      </c>
      <c r="B3860" s="201" t="s">
        <v>659</v>
      </c>
      <c r="C3860" s="136">
        <v>9</v>
      </c>
      <c r="D3860"/>
      <c r="E3860"/>
      <c r="F3860"/>
      <c r="G3860"/>
      <c r="H3860"/>
    </row>
    <row r="3861" spans="1:8" ht="15" thickBot="1" x14ac:dyDescent="0.35">
      <c r="A3861" s="135" t="s">
        <v>660</v>
      </c>
      <c r="B3861" s="201" t="s">
        <v>661</v>
      </c>
      <c r="C3861" s="136">
        <v>6</v>
      </c>
      <c r="D3861"/>
      <c r="E3861"/>
      <c r="F3861"/>
      <c r="G3861"/>
      <c r="H3861"/>
    </row>
    <row r="3862" spans="1:8" ht="15" thickBot="1" x14ac:dyDescent="0.35">
      <c r="A3862" s="135" t="s">
        <v>662</v>
      </c>
      <c r="B3862" s="201" t="s">
        <v>663</v>
      </c>
      <c r="C3862" s="136">
        <v>0</v>
      </c>
      <c r="D3862"/>
      <c r="E3862"/>
      <c r="F3862"/>
      <c r="G3862"/>
      <c r="H3862"/>
    </row>
    <row r="3863" spans="1:8" ht="24.6" thickBot="1" x14ac:dyDescent="0.35">
      <c r="A3863" s="135" t="s">
        <v>664</v>
      </c>
      <c r="B3863" s="201" t="s">
        <v>665</v>
      </c>
      <c r="C3863" s="136">
        <v>14</v>
      </c>
      <c r="D3863"/>
      <c r="E3863"/>
      <c r="F3863"/>
      <c r="G3863"/>
      <c r="H3863"/>
    </row>
    <row r="3864" spans="1:8" ht="15" thickBot="1" x14ac:dyDescent="0.35">
      <c r="A3864" s="137">
        <v>2</v>
      </c>
      <c r="B3864" s="202" t="s">
        <v>666</v>
      </c>
      <c r="C3864" s="138">
        <v>86</v>
      </c>
      <c r="D3864"/>
      <c r="E3864"/>
      <c r="F3864"/>
      <c r="G3864"/>
      <c r="H3864"/>
    </row>
    <row r="3865" spans="1:8" ht="15" thickBot="1" x14ac:dyDescent="0.35">
      <c r="A3865" s="133" t="s">
        <v>434</v>
      </c>
      <c r="B3865" s="200" t="s">
        <v>667</v>
      </c>
      <c r="C3865" s="134">
        <v>30</v>
      </c>
      <c r="D3865"/>
      <c r="E3865"/>
      <c r="F3865"/>
      <c r="G3865"/>
      <c r="H3865"/>
    </row>
    <row r="3866" spans="1:8" ht="15" thickBot="1" x14ac:dyDescent="0.35">
      <c r="A3866" s="135" t="s">
        <v>668</v>
      </c>
      <c r="B3866" s="201" t="s">
        <v>669</v>
      </c>
      <c r="C3866" s="136">
        <v>17</v>
      </c>
      <c r="D3866"/>
      <c r="E3866"/>
      <c r="F3866"/>
      <c r="G3866"/>
      <c r="H3866"/>
    </row>
    <row r="3867" spans="1:8" ht="15" thickBot="1" x14ac:dyDescent="0.35">
      <c r="A3867" s="135" t="s">
        <v>670</v>
      </c>
      <c r="B3867" s="201" t="s">
        <v>671</v>
      </c>
      <c r="C3867" s="136">
        <v>3</v>
      </c>
      <c r="D3867"/>
      <c r="E3867"/>
      <c r="F3867"/>
      <c r="G3867"/>
      <c r="H3867"/>
    </row>
    <row r="3868" spans="1:8" ht="15" thickBot="1" x14ac:dyDescent="0.35">
      <c r="A3868" s="135" t="s">
        <v>672</v>
      </c>
      <c r="B3868" s="201" t="s">
        <v>673</v>
      </c>
      <c r="C3868" s="136">
        <v>10</v>
      </c>
      <c r="D3868"/>
      <c r="E3868"/>
      <c r="F3868"/>
      <c r="G3868"/>
      <c r="H3868"/>
    </row>
    <row r="3869" spans="1:8" ht="15" thickBot="1" x14ac:dyDescent="0.35">
      <c r="A3869" s="135" t="s">
        <v>674</v>
      </c>
      <c r="B3869" s="201" t="s">
        <v>634</v>
      </c>
      <c r="C3869" s="136">
        <v>0</v>
      </c>
      <c r="D3869"/>
      <c r="E3869"/>
      <c r="F3869"/>
      <c r="G3869"/>
      <c r="H3869"/>
    </row>
    <row r="3870" spans="1:8" ht="15" thickBot="1" x14ac:dyDescent="0.35">
      <c r="A3870" s="133" t="s">
        <v>436</v>
      </c>
      <c r="B3870" s="200" t="s">
        <v>675</v>
      </c>
      <c r="C3870" s="134">
        <v>0</v>
      </c>
      <c r="D3870"/>
      <c r="E3870"/>
      <c r="F3870"/>
      <c r="G3870"/>
      <c r="H3870"/>
    </row>
    <row r="3871" spans="1:8" ht="15" thickBot="1" x14ac:dyDescent="0.35">
      <c r="A3871" s="133" t="s">
        <v>442</v>
      </c>
      <c r="B3871" s="200" t="s">
        <v>676</v>
      </c>
      <c r="C3871" s="134">
        <v>15</v>
      </c>
      <c r="D3871"/>
      <c r="E3871"/>
      <c r="F3871"/>
      <c r="G3871"/>
      <c r="H3871"/>
    </row>
    <row r="3872" spans="1:8" ht="15" thickBot="1" x14ac:dyDescent="0.35">
      <c r="A3872" s="133" t="s">
        <v>677</v>
      </c>
      <c r="B3872" s="200" t="s">
        <v>678</v>
      </c>
      <c r="C3872" s="134">
        <v>22</v>
      </c>
      <c r="D3872"/>
      <c r="E3872"/>
      <c r="F3872"/>
      <c r="G3872"/>
      <c r="H3872"/>
    </row>
    <row r="3873" spans="1:8" ht="15" thickBot="1" x14ac:dyDescent="0.35">
      <c r="A3873" s="133" t="s">
        <v>679</v>
      </c>
      <c r="B3873" s="200" t="s">
        <v>680</v>
      </c>
      <c r="C3873" s="134">
        <v>19</v>
      </c>
      <c r="D3873"/>
      <c r="E3873"/>
      <c r="F3873"/>
      <c r="G3873"/>
      <c r="H3873"/>
    </row>
    <row r="3874" spans="1:8" ht="24.6" thickBot="1" x14ac:dyDescent="0.35">
      <c r="A3874" s="135" t="s">
        <v>681</v>
      </c>
      <c r="B3874" s="201" t="s">
        <v>682</v>
      </c>
      <c r="C3874" s="136">
        <v>0</v>
      </c>
      <c r="D3874"/>
      <c r="E3874"/>
      <c r="F3874"/>
      <c r="G3874"/>
      <c r="H3874"/>
    </row>
    <row r="3875" spans="1:8" ht="24.6" thickBot="1" x14ac:dyDescent="0.35">
      <c r="A3875" s="135" t="s">
        <v>683</v>
      </c>
      <c r="B3875" s="201" t="s">
        <v>684</v>
      </c>
      <c r="C3875" s="136">
        <v>0</v>
      </c>
      <c r="D3875"/>
      <c r="E3875"/>
      <c r="F3875"/>
      <c r="G3875"/>
      <c r="H3875"/>
    </row>
    <row r="3876" spans="1:8" ht="15" thickBot="1" x14ac:dyDescent="0.35">
      <c r="A3876" s="135" t="s">
        <v>685</v>
      </c>
      <c r="B3876" s="201" t="s">
        <v>686</v>
      </c>
      <c r="C3876" s="136">
        <v>12</v>
      </c>
      <c r="D3876"/>
      <c r="E3876"/>
      <c r="F3876"/>
      <c r="G3876"/>
      <c r="H3876"/>
    </row>
    <row r="3877" spans="1:8" ht="15" thickBot="1" x14ac:dyDescent="0.35">
      <c r="A3877" s="135" t="s">
        <v>687</v>
      </c>
      <c r="B3877" s="201" t="s">
        <v>100</v>
      </c>
      <c r="C3877" s="136">
        <v>7</v>
      </c>
      <c r="D3877"/>
      <c r="E3877"/>
      <c r="F3877"/>
      <c r="G3877"/>
      <c r="H3877"/>
    </row>
    <row r="3878" spans="1:8" ht="15" thickBot="1" x14ac:dyDescent="0.35">
      <c r="A3878" s="135" t="s">
        <v>688</v>
      </c>
      <c r="B3878" s="201" t="s">
        <v>634</v>
      </c>
      <c r="C3878" s="136">
        <v>0</v>
      </c>
      <c r="D3878"/>
      <c r="E3878"/>
      <c r="F3878"/>
      <c r="G3878"/>
      <c r="H3878"/>
    </row>
    <row r="3879" spans="1:8" ht="21" x14ac:dyDescent="0.3">
      <c r="A3879" s="337" t="s">
        <v>834</v>
      </c>
      <c r="B3879" s="337"/>
      <c r="C3879" s="337"/>
      <c r="D3879"/>
      <c r="E3879"/>
      <c r="F3879"/>
      <c r="G3879"/>
      <c r="H3879"/>
    </row>
    <row r="3880" spans="1:8" x14ac:dyDescent="0.3">
      <c r="A3880" s="338" t="s">
        <v>565</v>
      </c>
      <c r="B3880" s="338"/>
      <c r="C3880" s="143"/>
      <c r="D3880"/>
      <c r="E3880"/>
      <c r="F3880"/>
      <c r="G3880"/>
      <c r="H3880"/>
    </row>
    <row r="3881" spans="1:8" ht="24.6" thickBot="1" x14ac:dyDescent="0.35">
      <c r="A3881" s="147" t="s">
        <v>250</v>
      </c>
      <c r="B3881" s="130" t="s">
        <v>617</v>
      </c>
      <c r="C3881" s="147" t="s">
        <v>618</v>
      </c>
      <c r="D3881"/>
      <c r="E3881"/>
      <c r="F3881"/>
      <c r="G3881"/>
      <c r="H3881"/>
    </row>
    <row r="3882" spans="1:8" ht="15" thickBot="1" x14ac:dyDescent="0.35">
      <c r="A3882" s="131">
        <v>1</v>
      </c>
      <c r="B3882" s="199" t="s">
        <v>619</v>
      </c>
      <c r="C3882" s="132">
        <v>126</v>
      </c>
      <c r="D3882"/>
      <c r="E3882"/>
      <c r="F3882"/>
      <c r="G3882"/>
      <c r="H3882"/>
    </row>
    <row r="3883" spans="1:8" ht="15" thickBot="1" x14ac:dyDescent="0.35">
      <c r="A3883" s="133" t="s">
        <v>270</v>
      </c>
      <c r="B3883" s="200" t="s">
        <v>620</v>
      </c>
      <c r="C3883" s="134">
        <v>11</v>
      </c>
      <c r="D3883"/>
      <c r="E3883"/>
      <c r="F3883"/>
      <c r="G3883"/>
      <c r="H3883"/>
    </row>
    <row r="3884" spans="1:8" ht="15" thickBot="1" x14ac:dyDescent="0.35">
      <c r="A3884" s="135" t="s">
        <v>272</v>
      </c>
      <c r="B3884" s="201" t="s">
        <v>621</v>
      </c>
      <c r="C3884" s="136">
        <v>10</v>
      </c>
      <c r="D3884"/>
      <c r="E3884"/>
      <c r="F3884"/>
      <c r="G3884"/>
      <c r="H3884"/>
    </row>
    <row r="3885" spans="1:8" ht="15" thickBot="1" x14ac:dyDescent="0.35">
      <c r="A3885" s="135" t="s">
        <v>622</v>
      </c>
      <c r="B3885" s="201" t="s">
        <v>839</v>
      </c>
      <c r="C3885" s="136">
        <v>1</v>
      </c>
      <c r="D3885"/>
      <c r="E3885"/>
      <c r="F3885"/>
      <c r="G3885"/>
      <c r="H3885"/>
    </row>
    <row r="3886" spans="1:8" ht="15" thickBot="1" x14ac:dyDescent="0.35">
      <c r="A3886" s="133" t="s">
        <v>294</v>
      </c>
      <c r="B3886" s="200" t="s">
        <v>624</v>
      </c>
      <c r="C3886" s="134">
        <v>25</v>
      </c>
      <c r="D3886"/>
      <c r="E3886"/>
      <c r="F3886"/>
      <c r="G3886"/>
      <c r="H3886"/>
    </row>
    <row r="3887" spans="1:8" ht="15" thickBot="1" x14ac:dyDescent="0.35">
      <c r="A3887" s="135" t="s">
        <v>625</v>
      </c>
      <c r="B3887" s="201" t="s">
        <v>626</v>
      </c>
      <c r="C3887" s="136">
        <v>13</v>
      </c>
      <c r="D3887"/>
      <c r="E3887"/>
      <c r="F3887"/>
      <c r="G3887"/>
      <c r="H3887"/>
    </row>
    <row r="3888" spans="1:8" ht="15" thickBot="1" x14ac:dyDescent="0.35">
      <c r="A3888" s="135" t="s">
        <v>627</v>
      </c>
      <c r="B3888" s="201" t="s">
        <v>628</v>
      </c>
      <c r="C3888" s="136">
        <v>6</v>
      </c>
      <c r="D3888"/>
      <c r="E3888"/>
      <c r="F3888"/>
      <c r="G3888"/>
      <c r="H3888"/>
    </row>
    <row r="3889" spans="1:8" ht="15" thickBot="1" x14ac:dyDescent="0.35">
      <c r="A3889" s="135" t="s">
        <v>629</v>
      </c>
      <c r="B3889" s="201" t="s">
        <v>630</v>
      </c>
      <c r="C3889" s="136">
        <v>5</v>
      </c>
      <c r="D3889"/>
      <c r="E3889"/>
      <c r="F3889"/>
      <c r="G3889"/>
      <c r="H3889"/>
    </row>
    <row r="3890" spans="1:8" ht="15" thickBot="1" x14ac:dyDescent="0.35">
      <c r="A3890" s="135" t="s">
        <v>631</v>
      </c>
      <c r="B3890" s="201" t="s">
        <v>632</v>
      </c>
      <c r="C3890" s="136">
        <v>1</v>
      </c>
      <c r="D3890"/>
      <c r="E3890"/>
      <c r="F3890"/>
      <c r="G3890"/>
      <c r="H3890"/>
    </row>
    <row r="3891" spans="1:8" ht="15" thickBot="1" x14ac:dyDescent="0.35">
      <c r="A3891" s="135" t="s">
        <v>633</v>
      </c>
      <c r="B3891" s="201" t="s">
        <v>634</v>
      </c>
      <c r="C3891" s="136">
        <v>0</v>
      </c>
      <c r="D3891"/>
      <c r="E3891"/>
      <c r="F3891"/>
      <c r="G3891"/>
      <c r="H3891"/>
    </row>
    <row r="3892" spans="1:8" ht="24.6" thickBot="1" x14ac:dyDescent="0.35">
      <c r="A3892" s="133" t="s">
        <v>296</v>
      </c>
      <c r="B3892" s="200" t="s">
        <v>635</v>
      </c>
      <c r="C3892" s="134">
        <v>0</v>
      </c>
      <c r="D3892"/>
      <c r="E3892"/>
      <c r="F3892"/>
      <c r="G3892"/>
      <c r="H3892"/>
    </row>
    <row r="3893" spans="1:8" ht="15" thickBot="1" x14ac:dyDescent="0.35">
      <c r="A3893" s="133" t="s">
        <v>304</v>
      </c>
      <c r="B3893" s="200" t="s">
        <v>636</v>
      </c>
      <c r="C3893" s="134">
        <v>40</v>
      </c>
      <c r="D3893"/>
      <c r="E3893"/>
      <c r="F3893"/>
      <c r="G3893"/>
      <c r="H3893"/>
    </row>
    <row r="3894" spans="1:8" ht="15" thickBot="1" x14ac:dyDescent="0.35">
      <c r="A3894" s="135" t="s">
        <v>306</v>
      </c>
      <c r="B3894" s="201" t="s">
        <v>637</v>
      </c>
      <c r="C3894" s="136">
        <v>33</v>
      </c>
      <c r="D3894"/>
      <c r="E3894"/>
      <c r="F3894"/>
      <c r="G3894"/>
      <c r="H3894"/>
    </row>
    <row r="3895" spans="1:8" ht="15" thickBot="1" x14ac:dyDescent="0.35">
      <c r="A3895" s="135" t="s">
        <v>320</v>
      </c>
      <c r="B3895" s="201" t="s">
        <v>638</v>
      </c>
      <c r="C3895" s="136">
        <v>4</v>
      </c>
      <c r="D3895"/>
      <c r="E3895"/>
      <c r="F3895"/>
      <c r="G3895"/>
      <c r="H3895"/>
    </row>
    <row r="3896" spans="1:8" ht="15" thickBot="1" x14ac:dyDescent="0.35">
      <c r="A3896" s="135" t="s">
        <v>326</v>
      </c>
      <c r="B3896" s="201" t="s">
        <v>639</v>
      </c>
      <c r="C3896" s="136">
        <v>3</v>
      </c>
      <c r="D3896"/>
      <c r="E3896"/>
      <c r="F3896"/>
      <c r="G3896"/>
      <c r="H3896"/>
    </row>
    <row r="3897" spans="1:8" ht="15" thickBot="1" x14ac:dyDescent="0.35">
      <c r="A3897" s="135" t="s">
        <v>332</v>
      </c>
      <c r="B3897" s="201" t="s">
        <v>634</v>
      </c>
      <c r="C3897" s="136">
        <v>0</v>
      </c>
      <c r="D3897"/>
      <c r="E3897"/>
      <c r="F3897"/>
      <c r="G3897"/>
      <c r="H3897"/>
    </row>
    <row r="3898" spans="1:8" ht="15" thickBot="1" x14ac:dyDescent="0.35">
      <c r="A3898" s="133" t="s">
        <v>334</v>
      </c>
      <c r="B3898" s="200" t="s">
        <v>640</v>
      </c>
      <c r="C3898" s="134">
        <v>4</v>
      </c>
      <c r="D3898"/>
      <c r="E3898"/>
      <c r="F3898"/>
      <c r="G3898"/>
      <c r="H3898"/>
    </row>
    <row r="3899" spans="1:8" ht="15" thickBot="1" x14ac:dyDescent="0.35">
      <c r="A3899" s="135" t="s">
        <v>335</v>
      </c>
      <c r="B3899" s="201" t="s">
        <v>641</v>
      </c>
      <c r="C3899" s="136">
        <v>4</v>
      </c>
      <c r="D3899"/>
      <c r="E3899"/>
      <c r="F3899"/>
      <c r="G3899"/>
      <c r="H3899"/>
    </row>
    <row r="3900" spans="1:8" ht="15" thickBot="1" x14ac:dyDescent="0.35">
      <c r="A3900" s="135" t="s">
        <v>341</v>
      </c>
      <c r="B3900" s="201" t="s">
        <v>642</v>
      </c>
      <c r="C3900" s="136">
        <v>0</v>
      </c>
      <c r="D3900"/>
      <c r="E3900"/>
      <c r="F3900"/>
      <c r="G3900"/>
      <c r="H3900"/>
    </row>
    <row r="3901" spans="1:8" ht="15" thickBot="1" x14ac:dyDescent="0.35">
      <c r="A3901" s="133" t="s">
        <v>349</v>
      </c>
      <c r="B3901" s="200" t="s">
        <v>643</v>
      </c>
      <c r="C3901" s="134">
        <v>11</v>
      </c>
      <c r="D3901"/>
      <c r="E3901"/>
      <c r="F3901"/>
      <c r="G3901"/>
      <c r="H3901"/>
    </row>
    <row r="3902" spans="1:8" ht="15" thickBot="1" x14ac:dyDescent="0.35">
      <c r="A3902" s="135" t="s">
        <v>351</v>
      </c>
      <c r="B3902" s="201" t="s">
        <v>644</v>
      </c>
      <c r="C3902" s="136">
        <v>1</v>
      </c>
      <c r="D3902"/>
      <c r="E3902"/>
      <c r="F3902"/>
      <c r="G3902"/>
      <c r="H3902"/>
    </row>
    <row r="3903" spans="1:8" ht="15" thickBot="1" x14ac:dyDescent="0.35">
      <c r="A3903" s="135" t="s">
        <v>427</v>
      </c>
      <c r="B3903" s="201" t="s">
        <v>645</v>
      </c>
      <c r="C3903" s="136">
        <v>9</v>
      </c>
      <c r="D3903"/>
      <c r="E3903"/>
      <c r="F3903"/>
      <c r="G3903"/>
      <c r="H3903"/>
    </row>
    <row r="3904" spans="1:8" ht="24.6" thickBot="1" x14ac:dyDescent="0.35">
      <c r="A3904" s="135" t="s">
        <v>646</v>
      </c>
      <c r="B3904" s="201" t="s">
        <v>647</v>
      </c>
      <c r="C3904" s="136">
        <v>0</v>
      </c>
      <c r="D3904"/>
      <c r="E3904"/>
      <c r="F3904"/>
      <c r="G3904"/>
      <c r="H3904"/>
    </row>
    <row r="3905" spans="1:8" ht="15" thickBot="1" x14ac:dyDescent="0.35">
      <c r="A3905" s="135" t="s">
        <v>648</v>
      </c>
      <c r="B3905" s="201" t="s">
        <v>649</v>
      </c>
      <c r="C3905" s="136">
        <v>1</v>
      </c>
      <c r="D3905"/>
      <c r="E3905"/>
      <c r="F3905"/>
      <c r="G3905"/>
      <c r="H3905"/>
    </row>
    <row r="3906" spans="1:8" ht="24.6" thickBot="1" x14ac:dyDescent="0.35">
      <c r="A3906" s="135" t="s">
        <v>650</v>
      </c>
      <c r="B3906" s="201" t="s">
        <v>651</v>
      </c>
      <c r="C3906" s="136">
        <v>0</v>
      </c>
      <c r="D3906"/>
      <c r="E3906"/>
      <c r="F3906"/>
      <c r="G3906"/>
      <c r="H3906"/>
    </row>
    <row r="3907" spans="1:8" ht="15" thickBot="1" x14ac:dyDescent="0.35">
      <c r="A3907" s="133" t="s">
        <v>652</v>
      </c>
      <c r="B3907" s="200" t="s">
        <v>653</v>
      </c>
      <c r="C3907" s="134">
        <v>35</v>
      </c>
      <c r="D3907"/>
      <c r="E3907"/>
      <c r="F3907"/>
      <c r="G3907"/>
      <c r="H3907"/>
    </row>
    <row r="3908" spans="1:8" ht="15" thickBot="1" x14ac:dyDescent="0.35">
      <c r="A3908" s="135" t="s">
        <v>654</v>
      </c>
      <c r="B3908" s="201" t="s">
        <v>655</v>
      </c>
      <c r="C3908" s="136">
        <v>4</v>
      </c>
      <c r="D3908"/>
      <c r="E3908"/>
      <c r="F3908"/>
      <c r="G3908"/>
      <c r="H3908"/>
    </row>
    <row r="3909" spans="1:8" ht="15" thickBot="1" x14ac:dyDescent="0.35">
      <c r="A3909" s="135" t="s">
        <v>656</v>
      </c>
      <c r="B3909" s="201" t="s">
        <v>657</v>
      </c>
      <c r="C3909" s="136">
        <v>2</v>
      </c>
      <c r="D3909"/>
      <c r="E3909"/>
      <c r="F3909"/>
      <c r="G3909"/>
      <c r="H3909"/>
    </row>
    <row r="3910" spans="1:8" ht="15" thickBot="1" x14ac:dyDescent="0.35">
      <c r="A3910" s="135" t="s">
        <v>658</v>
      </c>
      <c r="B3910" s="201" t="s">
        <v>659</v>
      </c>
      <c r="C3910" s="136">
        <v>7</v>
      </c>
      <c r="D3910"/>
      <c r="E3910"/>
      <c r="F3910"/>
      <c r="G3910"/>
      <c r="H3910"/>
    </row>
    <row r="3911" spans="1:8" ht="15" thickBot="1" x14ac:dyDescent="0.35">
      <c r="A3911" s="135" t="s">
        <v>660</v>
      </c>
      <c r="B3911" s="201" t="s">
        <v>661</v>
      </c>
      <c r="C3911" s="136">
        <v>2</v>
      </c>
      <c r="D3911"/>
      <c r="E3911"/>
      <c r="F3911"/>
      <c r="G3911"/>
      <c r="H3911"/>
    </row>
    <row r="3912" spans="1:8" ht="15" thickBot="1" x14ac:dyDescent="0.35">
      <c r="A3912" s="135" t="s">
        <v>662</v>
      </c>
      <c r="B3912" s="201" t="s">
        <v>663</v>
      </c>
      <c r="C3912" s="136">
        <v>9</v>
      </c>
      <c r="D3912"/>
      <c r="E3912"/>
      <c r="F3912"/>
      <c r="G3912"/>
      <c r="H3912"/>
    </row>
    <row r="3913" spans="1:8" ht="24.6" thickBot="1" x14ac:dyDescent="0.35">
      <c r="A3913" s="135" t="s">
        <v>664</v>
      </c>
      <c r="B3913" s="201" t="s">
        <v>665</v>
      </c>
      <c r="C3913" s="136">
        <v>11</v>
      </c>
      <c r="D3913"/>
      <c r="E3913"/>
      <c r="F3913"/>
      <c r="G3913"/>
      <c r="H3913"/>
    </row>
    <row r="3914" spans="1:8" ht="15" thickBot="1" x14ac:dyDescent="0.35">
      <c r="A3914" s="137">
        <v>2</v>
      </c>
      <c r="B3914" s="202" t="s">
        <v>666</v>
      </c>
      <c r="C3914" s="138">
        <v>27</v>
      </c>
      <c r="D3914"/>
      <c r="E3914"/>
      <c r="F3914"/>
      <c r="G3914"/>
      <c r="H3914"/>
    </row>
    <row r="3915" spans="1:8" ht="15" thickBot="1" x14ac:dyDescent="0.35">
      <c r="A3915" s="133" t="s">
        <v>434</v>
      </c>
      <c r="B3915" s="200" t="s">
        <v>667</v>
      </c>
      <c r="C3915" s="134">
        <v>14</v>
      </c>
      <c r="D3915"/>
      <c r="E3915"/>
      <c r="F3915"/>
      <c r="G3915"/>
      <c r="H3915"/>
    </row>
    <row r="3916" spans="1:8" ht="15" thickBot="1" x14ac:dyDescent="0.35">
      <c r="A3916" s="135" t="s">
        <v>668</v>
      </c>
      <c r="B3916" s="201" t="s">
        <v>669</v>
      </c>
      <c r="C3916" s="136">
        <v>5</v>
      </c>
      <c r="D3916"/>
      <c r="E3916"/>
      <c r="F3916"/>
      <c r="G3916"/>
      <c r="H3916"/>
    </row>
    <row r="3917" spans="1:8" ht="15" thickBot="1" x14ac:dyDescent="0.35">
      <c r="A3917" s="135" t="s">
        <v>670</v>
      </c>
      <c r="B3917" s="201" t="s">
        <v>671</v>
      </c>
      <c r="C3917" s="136">
        <v>2</v>
      </c>
      <c r="D3917"/>
      <c r="E3917"/>
      <c r="F3917"/>
      <c r="G3917"/>
      <c r="H3917"/>
    </row>
    <row r="3918" spans="1:8" ht="15" thickBot="1" x14ac:dyDescent="0.35">
      <c r="A3918" s="135" t="s">
        <v>672</v>
      </c>
      <c r="B3918" s="201" t="s">
        <v>673</v>
      </c>
      <c r="C3918" s="136">
        <v>7</v>
      </c>
      <c r="D3918"/>
      <c r="E3918"/>
      <c r="F3918"/>
      <c r="G3918"/>
      <c r="H3918"/>
    </row>
    <row r="3919" spans="1:8" ht="15" thickBot="1" x14ac:dyDescent="0.35">
      <c r="A3919" s="135" t="s">
        <v>674</v>
      </c>
      <c r="B3919" s="201" t="s">
        <v>634</v>
      </c>
      <c r="C3919" s="136">
        <v>0</v>
      </c>
      <c r="D3919"/>
      <c r="E3919"/>
      <c r="F3919"/>
      <c r="G3919"/>
      <c r="H3919"/>
    </row>
    <row r="3920" spans="1:8" ht="15" thickBot="1" x14ac:dyDescent="0.35">
      <c r="A3920" s="133" t="s">
        <v>436</v>
      </c>
      <c r="B3920" s="200" t="s">
        <v>675</v>
      </c>
      <c r="C3920" s="134">
        <v>0</v>
      </c>
      <c r="D3920"/>
      <c r="E3920"/>
      <c r="F3920"/>
      <c r="G3920"/>
      <c r="H3920"/>
    </row>
    <row r="3921" spans="1:8" ht="15" thickBot="1" x14ac:dyDescent="0.35">
      <c r="A3921" s="133" t="s">
        <v>442</v>
      </c>
      <c r="B3921" s="200" t="s">
        <v>676</v>
      </c>
      <c r="C3921" s="134">
        <v>3</v>
      </c>
      <c r="D3921"/>
      <c r="E3921"/>
      <c r="F3921"/>
      <c r="G3921"/>
      <c r="H3921"/>
    </row>
    <row r="3922" spans="1:8" ht="15" thickBot="1" x14ac:dyDescent="0.35">
      <c r="A3922" s="133" t="s">
        <v>677</v>
      </c>
      <c r="B3922" s="200" t="s">
        <v>678</v>
      </c>
      <c r="C3922" s="134">
        <v>0</v>
      </c>
      <c r="D3922"/>
      <c r="E3922"/>
      <c r="F3922"/>
      <c r="G3922"/>
      <c r="H3922"/>
    </row>
    <row r="3923" spans="1:8" ht="15" thickBot="1" x14ac:dyDescent="0.35">
      <c r="A3923" s="133" t="s">
        <v>679</v>
      </c>
      <c r="B3923" s="200" t="s">
        <v>680</v>
      </c>
      <c r="C3923" s="134">
        <v>10</v>
      </c>
      <c r="D3923"/>
      <c r="E3923"/>
      <c r="F3923"/>
      <c r="G3923"/>
      <c r="H3923"/>
    </row>
    <row r="3924" spans="1:8" ht="24.6" thickBot="1" x14ac:dyDescent="0.35">
      <c r="A3924" s="135" t="s">
        <v>681</v>
      </c>
      <c r="B3924" s="201" t="s">
        <v>682</v>
      </c>
      <c r="C3924" s="136">
        <v>1</v>
      </c>
      <c r="D3924"/>
      <c r="E3924"/>
      <c r="F3924"/>
      <c r="G3924"/>
      <c r="H3924"/>
    </row>
    <row r="3925" spans="1:8" ht="24.6" thickBot="1" x14ac:dyDescent="0.35">
      <c r="A3925" s="135" t="s">
        <v>683</v>
      </c>
      <c r="B3925" s="201" t="s">
        <v>684</v>
      </c>
      <c r="C3925" s="136">
        <v>0</v>
      </c>
      <c r="D3925"/>
      <c r="E3925"/>
      <c r="F3925"/>
      <c r="G3925"/>
      <c r="H3925"/>
    </row>
    <row r="3926" spans="1:8" ht="15" thickBot="1" x14ac:dyDescent="0.35">
      <c r="A3926" s="135" t="s">
        <v>685</v>
      </c>
      <c r="B3926" s="201" t="s">
        <v>686</v>
      </c>
      <c r="C3926" s="136">
        <v>4</v>
      </c>
      <c r="D3926"/>
      <c r="E3926"/>
      <c r="F3926"/>
      <c r="G3926"/>
      <c r="H3926"/>
    </row>
    <row r="3927" spans="1:8" ht="15" thickBot="1" x14ac:dyDescent="0.35">
      <c r="A3927" s="135" t="s">
        <v>687</v>
      </c>
      <c r="B3927" s="201" t="s">
        <v>100</v>
      </c>
      <c r="C3927" s="136">
        <v>1</v>
      </c>
      <c r="D3927"/>
      <c r="E3927"/>
      <c r="F3927"/>
      <c r="G3927"/>
      <c r="H3927"/>
    </row>
    <row r="3928" spans="1:8" ht="15" thickBot="1" x14ac:dyDescent="0.35">
      <c r="A3928" s="135" t="s">
        <v>688</v>
      </c>
      <c r="B3928" s="201" t="s">
        <v>840</v>
      </c>
      <c r="C3928" s="136">
        <v>4</v>
      </c>
      <c r="D3928"/>
      <c r="E3928"/>
      <c r="F3928"/>
      <c r="G3928"/>
      <c r="H3928"/>
    </row>
    <row r="3929" spans="1:8" ht="21" x14ac:dyDescent="0.3">
      <c r="A3929" s="337" t="s">
        <v>834</v>
      </c>
      <c r="B3929" s="337"/>
      <c r="C3929" s="337"/>
      <c r="D3929"/>
      <c r="E3929"/>
      <c r="F3929"/>
      <c r="G3929"/>
      <c r="H3929"/>
    </row>
    <row r="3930" spans="1:8" x14ac:dyDescent="0.3">
      <c r="A3930" s="338" t="s">
        <v>566</v>
      </c>
      <c r="B3930" s="338"/>
      <c r="C3930" s="143"/>
      <c r="D3930"/>
      <c r="E3930"/>
      <c r="F3930"/>
      <c r="G3930"/>
      <c r="H3930"/>
    </row>
    <row r="3931" spans="1:8" ht="24.6" thickBot="1" x14ac:dyDescent="0.35">
      <c r="A3931" s="147" t="s">
        <v>250</v>
      </c>
      <c r="B3931" s="130" t="s">
        <v>617</v>
      </c>
      <c r="C3931" s="147" t="s">
        <v>618</v>
      </c>
      <c r="D3931"/>
      <c r="E3931"/>
      <c r="F3931"/>
      <c r="G3931"/>
      <c r="H3931"/>
    </row>
    <row r="3932" spans="1:8" ht="15" thickBot="1" x14ac:dyDescent="0.35">
      <c r="A3932" s="131">
        <v>1</v>
      </c>
      <c r="B3932" s="199" t="s">
        <v>619</v>
      </c>
      <c r="C3932" s="132">
        <v>380</v>
      </c>
      <c r="D3932"/>
      <c r="E3932"/>
      <c r="F3932"/>
      <c r="G3932"/>
      <c r="H3932"/>
    </row>
    <row r="3933" spans="1:8" ht="15" thickBot="1" x14ac:dyDescent="0.35">
      <c r="A3933" s="133" t="s">
        <v>270</v>
      </c>
      <c r="B3933" s="200" t="s">
        <v>620</v>
      </c>
      <c r="C3933" s="134">
        <v>28</v>
      </c>
      <c r="D3933"/>
      <c r="E3933"/>
      <c r="F3933"/>
      <c r="G3933"/>
      <c r="H3933"/>
    </row>
    <row r="3934" spans="1:8" ht="15" thickBot="1" x14ac:dyDescent="0.35">
      <c r="A3934" s="135" t="s">
        <v>272</v>
      </c>
      <c r="B3934" s="201" t="s">
        <v>621</v>
      </c>
      <c r="C3934" s="136">
        <v>28</v>
      </c>
      <c r="D3934"/>
      <c r="E3934"/>
      <c r="F3934"/>
      <c r="G3934"/>
      <c r="H3934"/>
    </row>
    <row r="3935" spans="1:8" ht="15" thickBot="1" x14ac:dyDescent="0.35">
      <c r="A3935" s="135" t="s">
        <v>622</v>
      </c>
      <c r="B3935" s="201" t="s">
        <v>623</v>
      </c>
      <c r="C3935" s="136">
        <v>0</v>
      </c>
      <c r="D3935"/>
      <c r="E3935"/>
      <c r="F3935"/>
      <c r="G3935"/>
      <c r="H3935"/>
    </row>
    <row r="3936" spans="1:8" ht="15" thickBot="1" x14ac:dyDescent="0.35">
      <c r="A3936" s="133" t="s">
        <v>294</v>
      </c>
      <c r="B3936" s="200" t="s">
        <v>624</v>
      </c>
      <c r="C3936" s="134">
        <v>223</v>
      </c>
      <c r="D3936"/>
      <c r="E3936"/>
      <c r="F3936"/>
      <c r="G3936"/>
      <c r="H3936"/>
    </row>
    <row r="3937" spans="1:8" ht="15" thickBot="1" x14ac:dyDescent="0.35">
      <c r="A3937" s="135" t="s">
        <v>625</v>
      </c>
      <c r="B3937" s="201" t="s">
        <v>626</v>
      </c>
      <c r="C3937" s="136">
        <v>143</v>
      </c>
      <c r="D3937"/>
      <c r="E3937"/>
      <c r="F3937"/>
      <c r="G3937"/>
      <c r="H3937"/>
    </row>
    <row r="3938" spans="1:8" ht="15" thickBot="1" x14ac:dyDescent="0.35">
      <c r="A3938" s="135" t="s">
        <v>627</v>
      </c>
      <c r="B3938" s="201" t="s">
        <v>628</v>
      </c>
      <c r="C3938" s="136">
        <v>42</v>
      </c>
      <c r="D3938"/>
      <c r="E3938"/>
      <c r="F3938"/>
      <c r="G3938"/>
      <c r="H3938"/>
    </row>
    <row r="3939" spans="1:8" ht="15" thickBot="1" x14ac:dyDescent="0.35">
      <c r="A3939" s="135" t="s">
        <v>629</v>
      </c>
      <c r="B3939" s="201" t="s">
        <v>630</v>
      </c>
      <c r="C3939" s="136">
        <v>35</v>
      </c>
      <c r="D3939"/>
      <c r="E3939"/>
      <c r="F3939"/>
      <c r="G3939"/>
      <c r="H3939"/>
    </row>
    <row r="3940" spans="1:8" ht="15" thickBot="1" x14ac:dyDescent="0.35">
      <c r="A3940" s="135" t="s">
        <v>631</v>
      </c>
      <c r="B3940" s="201" t="s">
        <v>632</v>
      </c>
      <c r="C3940" s="136">
        <v>2</v>
      </c>
      <c r="D3940"/>
      <c r="E3940"/>
      <c r="F3940"/>
      <c r="G3940"/>
      <c r="H3940"/>
    </row>
    <row r="3941" spans="1:8" ht="15" thickBot="1" x14ac:dyDescent="0.35">
      <c r="A3941" s="135" t="s">
        <v>633</v>
      </c>
      <c r="B3941" s="201" t="s">
        <v>634</v>
      </c>
      <c r="C3941" s="136">
        <v>1</v>
      </c>
      <c r="D3941"/>
      <c r="E3941"/>
      <c r="F3941"/>
      <c r="G3941"/>
      <c r="H3941"/>
    </row>
    <row r="3942" spans="1:8" ht="24.6" thickBot="1" x14ac:dyDescent="0.35">
      <c r="A3942" s="133" t="s">
        <v>296</v>
      </c>
      <c r="B3942" s="200" t="s">
        <v>635</v>
      </c>
      <c r="C3942" s="134">
        <v>3</v>
      </c>
      <c r="D3942"/>
      <c r="E3942"/>
      <c r="F3942"/>
      <c r="G3942"/>
      <c r="H3942"/>
    </row>
    <row r="3943" spans="1:8" ht="15" thickBot="1" x14ac:dyDescent="0.35">
      <c r="A3943" s="133" t="s">
        <v>304</v>
      </c>
      <c r="B3943" s="200" t="s">
        <v>636</v>
      </c>
      <c r="C3943" s="134">
        <v>9</v>
      </c>
      <c r="D3943"/>
      <c r="E3943"/>
      <c r="F3943"/>
      <c r="G3943"/>
      <c r="H3943"/>
    </row>
    <row r="3944" spans="1:8" ht="15" thickBot="1" x14ac:dyDescent="0.35">
      <c r="A3944" s="135" t="s">
        <v>306</v>
      </c>
      <c r="B3944" s="201" t="s">
        <v>637</v>
      </c>
      <c r="C3944" s="136">
        <v>8</v>
      </c>
      <c r="D3944"/>
      <c r="E3944"/>
      <c r="F3944"/>
      <c r="G3944"/>
      <c r="H3944"/>
    </row>
    <row r="3945" spans="1:8" ht="15" thickBot="1" x14ac:dyDescent="0.35">
      <c r="A3945" s="135" t="s">
        <v>320</v>
      </c>
      <c r="B3945" s="201" t="s">
        <v>638</v>
      </c>
      <c r="C3945" s="136">
        <v>0</v>
      </c>
      <c r="D3945"/>
      <c r="E3945"/>
      <c r="F3945"/>
      <c r="G3945"/>
      <c r="H3945"/>
    </row>
    <row r="3946" spans="1:8" ht="15" thickBot="1" x14ac:dyDescent="0.35">
      <c r="A3946" s="135" t="s">
        <v>326</v>
      </c>
      <c r="B3946" s="201" t="s">
        <v>639</v>
      </c>
      <c r="C3946" s="136">
        <v>1</v>
      </c>
      <c r="D3946"/>
      <c r="E3946"/>
      <c r="F3946"/>
      <c r="G3946"/>
      <c r="H3946"/>
    </row>
    <row r="3947" spans="1:8" ht="15" thickBot="1" x14ac:dyDescent="0.35">
      <c r="A3947" s="135" t="s">
        <v>332</v>
      </c>
      <c r="B3947" s="201" t="s">
        <v>634</v>
      </c>
      <c r="C3947" s="136">
        <v>0</v>
      </c>
      <c r="D3947"/>
      <c r="E3947"/>
      <c r="F3947"/>
      <c r="G3947"/>
      <c r="H3947"/>
    </row>
    <row r="3948" spans="1:8" ht="15" thickBot="1" x14ac:dyDescent="0.35">
      <c r="A3948" s="133" t="s">
        <v>334</v>
      </c>
      <c r="B3948" s="200" t="s">
        <v>640</v>
      </c>
      <c r="C3948" s="134">
        <v>7</v>
      </c>
      <c r="D3948"/>
      <c r="E3948"/>
      <c r="F3948"/>
      <c r="G3948"/>
      <c r="H3948"/>
    </row>
    <row r="3949" spans="1:8" ht="15" thickBot="1" x14ac:dyDescent="0.35">
      <c r="A3949" s="135" t="s">
        <v>335</v>
      </c>
      <c r="B3949" s="201" t="s">
        <v>641</v>
      </c>
      <c r="C3949" s="136">
        <v>7</v>
      </c>
      <c r="D3949"/>
      <c r="E3949"/>
      <c r="F3949"/>
      <c r="G3949"/>
      <c r="H3949"/>
    </row>
    <row r="3950" spans="1:8" ht="15" thickBot="1" x14ac:dyDescent="0.35">
      <c r="A3950" s="135" t="s">
        <v>341</v>
      </c>
      <c r="B3950" s="201" t="s">
        <v>642</v>
      </c>
      <c r="C3950" s="136">
        <v>0</v>
      </c>
      <c r="D3950"/>
      <c r="E3950"/>
      <c r="F3950"/>
      <c r="G3950"/>
      <c r="H3950"/>
    </row>
    <row r="3951" spans="1:8" ht="15" thickBot="1" x14ac:dyDescent="0.35">
      <c r="A3951" s="133" t="s">
        <v>349</v>
      </c>
      <c r="B3951" s="200" t="s">
        <v>643</v>
      </c>
      <c r="C3951" s="134">
        <v>47</v>
      </c>
      <c r="D3951"/>
      <c r="E3951"/>
      <c r="F3951"/>
      <c r="G3951"/>
      <c r="H3951"/>
    </row>
    <row r="3952" spans="1:8" ht="15" thickBot="1" x14ac:dyDescent="0.35">
      <c r="A3952" s="135" t="s">
        <v>351</v>
      </c>
      <c r="B3952" s="201" t="s">
        <v>644</v>
      </c>
      <c r="C3952" s="136">
        <v>2</v>
      </c>
      <c r="D3952"/>
      <c r="E3952"/>
      <c r="F3952"/>
      <c r="G3952"/>
      <c r="H3952"/>
    </row>
    <row r="3953" spans="1:8" ht="15" thickBot="1" x14ac:dyDescent="0.35">
      <c r="A3953" s="135" t="s">
        <v>427</v>
      </c>
      <c r="B3953" s="201" t="s">
        <v>645</v>
      </c>
      <c r="C3953" s="136">
        <v>45</v>
      </c>
      <c r="D3953"/>
      <c r="E3953"/>
      <c r="F3953"/>
      <c r="G3953"/>
      <c r="H3953"/>
    </row>
    <row r="3954" spans="1:8" ht="24.6" thickBot="1" x14ac:dyDescent="0.35">
      <c r="A3954" s="135" t="s">
        <v>646</v>
      </c>
      <c r="B3954" s="201" t="s">
        <v>647</v>
      </c>
      <c r="C3954" s="136">
        <v>0</v>
      </c>
      <c r="D3954"/>
      <c r="E3954"/>
      <c r="F3954"/>
      <c r="G3954"/>
      <c r="H3954"/>
    </row>
    <row r="3955" spans="1:8" ht="15" thickBot="1" x14ac:dyDescent="0.35">
      <c r="A3955" s="135" t="s">
        <v>648</v>
      </c>
      <c r="B3955" s="201" t="s">
        <v>649</v>
      </c>
      <c r="C3955" s="136">
        <v>0</v>
      </c>
      <c r="D3955"/>
      <c r="E3955"/>
      <c r="F3955"/>
      <c r="G3955"/>
      <c r="H3955"/>
    </row>
    <row r="3956" spans="1:8" ht="24.6" thickBot="1" x14ac:dyDescent="0.35">
      <c r="A3956" s="135" t="s">
        <v>650</v>
      </c>
      <c r="B3956" s="201" t="s">
        <v>651</v>
      </c>
      <c r="C3956" s="136">
        <v>0</v>
      </c>
      <c r="D3956"/>
      <c r="E3956"/>
      <c r="F3956"/>
      <c r="G3956"/>
      <c r="H3956"/>
    </row>
    <row r="3957" spans="1:8" ht="15" thickBot="1" x14ac:dyDescent="0.35">
      <c r="A3957" s="133" t="s">
        <v>652</v>
      </c>
      <c r="B3957" s="200" t="s">
        <v>653</v>
      </c>
      <c r="C3957" s="134">
        <v>63</v>
      </c>
      <c r="D3957"/>
      <c r="E3957"/>
      <c r="F3957"/>
      <c r="G3957"/>
      <c r="H3957"/>
    </row>
    <row r="3958" spans="1:8" ht="15" thickBot="1" x14ac:dyDescent="0.35">
      <c r="A3958" s="135" t="s">
        <v>654</v>
      </c>
      <c r="B3958" s="201" t="s">
        <v>655</v>
      </c>
      <c r="C3958" s="136">
        <v>1</v>
      </c>
      <c r="D3958"/>
      <c r="E3958"/>
      <c r="F3958"/>
      <c r="G3958"/>
      <c r="H3958"/>
    </row>
    <row r="3959" spans="1:8" ht="15" thickBot="1" x14ac:dyDescent="0.35">
      <c r="A3959" s="135" t="s">
        <v>656</v>
      </c>
      <c r="B3959" s="201" t="s">
        <v>657</v>
      </c>
      <c r="C3959" s="136">
        <v>0</v>
      </c>
      <c r="D3959"/>
      <c r="E3959"/>
      <c r="F3959"/>
      <c r="G3959"/>
      <c r="H3959"/>
    </row>
    <row r="3960" spans="1:8" ht="15" thickBot="1" x14ac:dyDescent="0.35">
      <c r="A3960" s="135" t="s">
        <v>658</v>
      </c>
      <c r="B3960" s="201" t="s">
        <v>659</v>
      </c>
      <c r="C3960" s="136">
        <v>9</v>
      </c>
      <c r="D3960"/>
      <c r="E3960"/>
      <c r="F3960"/>
      <c r="G3960"/>
      <c r="H3960"/>
    </row>
    <row r="3961" spans="1:8" ht="15" thickBot="1" x14ac:dyDescent="0.35">
      <c r="A3961" s="135" t="s">
        <v>660</v>
      </c>
      <c r="B3961" s="201" t="s">
        <v>661</v>
      </c>
      <c r="C3961" s="136">
        <v>35</v>
      </c>
      <c r="D3961"/>
      <c r="E3961"/>
      <c r="F3961"/>
      <c r="G3961"/>
      <c r="H3961"/>
    </row>
    <row r="3962" spans="1:8" ht="15" thickBot="1" x14ac:dyDescent="0.35">
      <c r="A3962" s="135" t="s">
        <v>662</v>
      </c>
      <c r="B3962" s="201" t="s">
        <v>663</v>
      </c>
      <c r="C3962" s="136">
        <v>1</v>
      </c>
      <c r="D3962"/>
      <c r="E3962"/>
      <c r="F3962"/>
      <c r="G3962"/>
      <c r="H3962"/>
    </row>
    <row r="3963" spans="1:8" ht="24.6" thickBot="1" x14ac:dyDescent="0.35">
      <c r="A3963" s="135" t="s">
        <v>664</v>
      </c>
      <c r="B3963" s="201" t="s">
        <v>665</v>
      </c>
      <c r="C3963" s="136">
        <v>17</v>
      </c>
      <c r="D3963"/>
      <c r="E3963"/>
      <c r="F3963"/>
      <c r="G3963"/>
      <c r="H3963"/>
    </row>
    <row r="3964" spans="1:8" ht="15" thickBot="1" x14ac:dyDescent="0.35">
      <c r="A3964" s="137">
        <v>2</v>
      </c>
      <c r="B3964" s="202" t="s">
        <v>666</v>
      </c>
      <c r="C3964" s="138">
        <v>12</v>
      </c>
      <c r="D3964"/>
      <c r="E3964"/>
      <c r="F3964"/>
      <c r="G3964"/>
      <c r="H3964"/>
    </row>
    <row r="3965" spans="1:8" ht="15" thickBot="1" x14ac:dyDescent="0.35">
      <c r="A3965" s="133" t="s">
        <v>434</v>
      </c>
      <c r="B3965" s="200" t="s">
        <v>667</v>
      </c>
      <c r="C3965" s="134">
        <v>2</v>
      </c>
      <c r="D3965"/>
      <c r="E3965"/>
      <c r="F3965"/>
      <c r="G3965"/>
      <c r="H3965"/>
    </row>
    <row r="3966" spans="1:8" ht="15" thickBot="1" x14ac:dyDescent="0.35">
      <c r="A3966" s="135" t="s">
        <v>668</v>
      </c>
      <c r="B3966" s="201" t="s">
        <v>669</v>
      </c>
      <c r="C3966" s="136">
        <v>1</v>
      </c>
      <c r="D3966"/>
      <c r="E3966"/>
      <c r="F3966"/>
      <c r="G3966"/>
      <c r="H3966"/>
    </row>
    <row r="3967" spans="1:8" ht="15" thickBot="1" x14ac:dyDescent="0.35">
      <c r="A3967" s="135" t="s">
        <v>670</v>
      </c>
      <c r="B3967" s="201" t="s">
        <v>671</v>
      </c>
      <c r="C3967" s="136">
        <v>1</v>
      </c>
      <c r="D3967"/>
      <c r="E3967"/>
      <c r="F3967"/>
      <c r="G3967"/>
      <c r="H3967"/>
    </row>
    <row r="3968" spans="1:8" ht="15" thickBot="1" x14ac:dyDescent="0.35">
      <c r="A3968" s="135" t="s">
        <v>672</v>
      </c>
      <c r="B3968" s="201" t="s">
        <v>673</v>
      </c>
      <c r="C3968" s="136">
        <v>0</v>
      </c>
      <c r="D3968"/>
      <c r="E3968"/>
      <c r="F3968"/>
      <c r="G3968"/>
      <c r="H3968"/>
    </row>
    <row r="3969" spans="1:8" ht="15" thickBot="1" x14ac:dyDescent="0.35">
      <c r="A3969" s="135" t="s">
        <v>674</v>
      </c>
      <c r="B3969" s="201" t="s">
        <v>634</v>
      </c>
      <c r="C3969" s="136">
        <v>0</v>
      </c>
      <c r="D3969"/>
      <c r="E3969"/>
      <c r="F3969"/>
      <c r="G3969"/>
      <c r="H3969"/>
    </row>
    <row r="3970" spans="1:8" ht="15" thickBot="1" x14ac:dyDescent="0.35">
      <c r="A3970" s="133" t="s">
        <v>436</v>
      </c>
      <c r="B3970" s="200" t="s">
        <v>675</v>
      </c>
      <c r="C3970" s="134">
        <v>0</v>
      </c>
      <c r="D3970"/>
      <c r="E3970"/>
      <c r="F3970"/>
      <c r="G3970"/>
      <c r="H3970"/>
    </row>
    <row r="3971" spans="1:8" ht="15" thickBot="1" x14ac:dyDescent="0.35">
      <c r="A3971" s="133" t="s">
        <v>442</v>
      </c>
      <c r="B3971" s="200" t="s">
        <v>676</v>
      </c>
      <c r="C3971" s="134">
        <v>3</v>
      </c>
      <c r="D3971"/>
      <c r="E3971"/>
      <c r="F3971"/>
      <c r="G3971"/>
      <c r="H3971"/>
    </row>
    <row r="3972" spans="1:8" ht="15" thickBot="1" x14ac:dyDescent="0.35">
      <c r="A3972" s="133" t="s">
        <v>677</v>
      </c>
      <c r="B3972" s="200" t="s">
        <v>678</v>
      </c>
      <c r="C3972" s="134">
        <v>1</v>
      </c>
      <c r="D3972"/>
      <c r="E3972"/>
      <c r="F3972"/>
      <c r="G3972"/>
      <c r="H3972"/>
    </row>
    <row r="3973" spans="1:8" ht="15" thickBot="1" x14ac:dyDescent="0.35">
      <c r="A3973" s="133" t="s">
        <v>679</v>
      </c>
      <c r="B3973" s="200" t="s">
        <v>680</v>
      </c>
      <c r="C3973" s="134">
        <v>6</v>
      </c>
      <c r="D3973"/>
      <c r="E3973"/>
      <c r="F3973"/>
      <c r="G3973"/>
      <c r="H3973"/>
    </row>
    <row r="3974" spans="1:8" ht="24.6" thickBot="1" x14ac:dyDescent="0.35">
      <c r="A3974" s="135" t="s">
        <v>681</v>
      </c>
      <c r="B3974" s="201" t="s">
        <v>682</v>
      </c>
      <c r="C3974" s="136">
        <v>1</v>
      </c>
      <c r="D3974"/>
      <c r="E3974"/>
      <c r="F3974"/>
      <c r="G3974"/>
      <c r="H3974"/>
    </row>
    <row r="3975" spans="1:8" ht="24.6" thickBot="1" x14ac:dyDescent="0.35">
      <c r="A3975" s="135" t="s">
        <v>683</v>
      </c>
      <c r="B3975" s="201" t="s">
        <v>684</v>
      </c>
      <c r="C3975" s="136">
        <v>0</v>
      </c>
      <c r="D3975"/>
      <c r="E3975"/>
      <c r="F3975"/>
      <c r="G3975"/>
      <c r="H3975"/>
    </row>
    <row r="3976" spans="1:8" ht="15" thickBot="1" x14ac:dyDescent="0.35">
      <c r="A3976" s="135" t="s">
        <v>685</v>
      </c>
      <c r="B3976" s="201" t="s">
        <v>686</v>
      </c>
      <c r="C3976" s="136">
        <v>3</v>
      </c>
      <c r="D3976"/>
      <c r="E3976"/>
      <c r="F3976"/>
      <c r="G3976"/>
      <c r="H3976"/>
    </row>
    <row r="3977" spans="1:8" ht="15" thickBot="1" x14ac:dyDescent="0.35">
      <c r="A3977" s="135" t="s">
        <v>687</v>
      </c>
      <c r="B3977" s="201" t="s">
        <v>100</v>
      </c>
      <c r="C3977" s="136">
        <v>2</v>
      </c>
      <c r="D3977"/>
      <c r="E3977"/>
      <c r="F3977"/>
      <c r="G3977"/>
      <c r="H3977"/>
    </row>
    <row r="3978" spans="1:8" ht="15" thickBot="1" x14ac:dyDescent="0.35">
      <c r="A3978" s="135" t="s">
        <v>688</v>
      </c>
      <c r="B3978" s="201" t="s">
        <v>634</v>
      </c>
      <c r="C3978" s="136">
        <v>0</v>
      </c>
      <c r="D3978"/>
      <c r="E3978"/>
      <c r="F3978"/>
      <c r="G3978"/>
      <c r="H3978"/>
    </row>
    <row r="3979" spans="1:8" ht="21" x14ac:dyDescent="0.3">
      <c r="A3979" s="337" t="s">
        <v>834</v>
      </c>
      <c r="B3979" s="337"/>
      <c r="C3979" s="337"/>
      <c r="D3979"/>
      <c r="E3979"/>
      <c r="F3979"/>
      <c r="G3979"/>
      <c r="H3979"/>
    </row>
    <row r="3980" spans="1:8" x14ac:dyDescent="0.3">
      <c r="A3980" s="338" t="s">
        <v>569</v>
      </c>
      <c r="B3980" s="338"/>
      <c r="C3980" s="143"/>
      <c r="D3980"/>
      <c r="E3980"/>
      <c r="F3980"/>
      <c r="G3980"/>
      <c r="H3980"/>
    </row>
    <row r="3981" spans="1:8" ht="24.6" thickBot="1" x14ac:dyDescent="0.35">
      <c r="A3981" s="147" t="s">
        <v>250</v>
      </c>
      <c r="B3981" s="130" t="s">
        <v>617</v>
      </c>
      <c r="C3981" s="147" t="s">
        <v>618</v>
      </c>
      <c r="D3981"/>
      <c r="E3981"/>
      <c r="F3981"/>
      <c r="G3981"/>
      <c r="H3981"/>
    </row>
    <row r="3982" spans="1:8" ht="15" thickBot="1" x14ac:dyDescent="0.35">
      <c r="A3982" s="131">
        <v>1</v>
      </c>
      <c r="B3982" s="199" t="s">
        <v>619</v>
      </c>
      <c r="C3982" s="132">
        <v>115</v>
      </c>
      <c r="D3982"/>
      <c r="E3982"/>
      <c r="F3982"/>
      <c r="G3982"/>
      <c r="H3982"/>
    </row>
    <row r="3983" spans="1:8" ht="15" thickBot="1" x14ac:dyDescent="0.35">
      <c r="A3983" s="133" t="s">
        <v>270</v>
      </c>
      <c r="B3983" s="200" t="s">
        <v>620</v>
      </c>
      <c r="C3983" s="134">
        <v>9</v>
      </c>
      <c r="D3983"/>
      <c r="E3983"/>
      <c r="F3983"/>
      <c r="G3983"/>
      <c r="H3983"/>
    </row>
    <row r="3984" spans="1:8" ht="15" thickBot="1" x14ac:dyDescent="0.35">
      <c r="A3984" s="135" t="s">
        <v>272</v>
      </c>
      <c r="B3984" s="201" t="s">
        <v>621</v>
      </c>
      <c r="C3984" s="136">
        <v>9</v>
      </c>
      <c r="D3984"/>
      <c r="E3984"/>
      <c r="F3984"/>
      <c r="G3984"/>
      <c r="H3984"/>
    </row>
    <row r="3985" spans="1:8" ht="15" thickBot="1" x14ac:dyDescent="0.35">
      <c r="A3985" s="135" t="s">
        <v>622</v>
      </c>
      <c r="B3985" s="201" t="s">
        <v>623</v>
      </c>
      <c r="C3985" s="136">
        <v>0</v>
      </c>
      <c r="D3985"/>
      <c r="E3985"/>
      <c r="F3985"/>
      <c r="G3985"/>
      <c r="H3985"/>
    </row>
    <row r="3986" spans="1:8" ht="15" thickBot="1" x14ac:dyDescent="0.35">
      <c r="A3986" s="133" t="s">
        <v>294</v>
      </c>
      <c r="B3986" s="200" t="s">
        <v>624</v>
      </c>
      <c r="C3986" s="134">
        <v>42</v>
      </c>
      <c r="D3986"/>
      <c r="E3986"/>
      <c r="F3986"/>
      <c r="G3986"/>
      <c r="H3986"/>
    </row>
    <row r="3987" spans="1:8" ht="15" thickBot="1" x14ac:dyDescent="0.35">
      <c r="A3987" s="135" t="s">
        <v>625</v>
      </c>
      <c r="B3987" s="201" t="s">
        <v>626</v>
      </c>
      <c r="C3987" s="136">
        <v>11</v>
      </c>
      <c r="D3987"/>
      <c r="E3987"/>
      <c r="F3987"/>
      <c r="G3987"/>
      <c r="H3987"/>
    </row>
    <row r="3988" spans="1:8" ht="15" thickBot="1" x14ac:dyDescent="0.35">
      <c r="A3988" s="135" t="s">
        <v>627</v>
      </c>
      <c r="B3988" s="201" t="s">
        <v>628</v>
      </c>
      <c r="C3988" s="136">
        <v>30</v>
      </c>
      <c r="D3988"/>
      <c r="E3988"/>
      <c r="F3988"/>
      <c r="G3988"/>
      <c r="H3988"/>
    </row>
    <row r="3989" spans="1:8" ht="15" thickBot="1" x14ac:dyDescent="0.35">
      <c r="A3989" s="135" t="s">
        <v>629</v>
      </c>
      <c r="B3989" s="201" t="s">
        <v>630</v>
      </c>
      <c r="C3989" s="136">
        <v>1</v>
      </c>
      <c r="D3989"/>
      <c r="E3989"/>
      <c r="F3989"/>
      <c r="G3989"/>
      <c r="H3989"/>
    </row>
    <row r="3990" spans="1:8" ht="15" thickBot="1" x14ac:dyDescent="0.35">
      <c r="A3990" s="135" t="s">
        <v>631</v>
      </c>
      <c r="B3990" s="201" t="s">
        <v>632</v>
      </c>
      <c r="C3990" s="136">
        <v>0</v>
      </c>
      <c r="D3990"/>
      <c r="E3990"/>
      <c r="F3990"/>
      <c r="G3990"/>
      <c r="H3990"/>
    </row>
    <row r="3991" spans="1:8" ht="15" thickBot="1" x14ac:dyDescent="0.35">
      <c r="A3991" s="135" t="s">
        <v>633</v>
      </c>
      <c r="B3991" s="201" t="s">
        <v>634</v>
      </c>
      <c r="C3991" s="136">
        <v>0</v>
      </c>
      <c r="D3991"/>
      <c r="E3991"/>
      <c r="F3991"/>
      <c r="G3991"/>
      <c r="H3991"/>
    </row>
    <row r="3992" spans="1:8" ht="24.6" thickBot="1" x14ac:dyDescent="0.35">
      <c r="A3992" s="133" t="s">
        <v>296</v>
      </c>
      <c r="B3992" s="200" t="s">
        <v>635</v>
      </c>
      <c r="C3992" s="134">
        <v>1</v>
      </c>
      <c r="D3992"/>
      <c r="E3992"/>
      <c r="F3992"/>
      <c r="G3992"/>
      <c r="H3992"/>
    </row>
    <row r="3993" spans="1:8" ht="15" thickBot="1" x14ac:dyDescent="0.35">
      <c r="A3993" s="133" t="s">
        <v>304</v>
      </c>
      <c r="B3993" s="200" t="s">
        <v>636</v>
      </c>
      <c r="C3993" s="134">
        <v>18</v>
      </c>
      <c r="D3993"/>
      <c r="E3993"/>
      <c r="F3993"/>
      <c r="G3993"/>
      <c r="H3993"/>
    </row>
    <row r="3994" spans="1:8" ht="15" thickBot="1" x14ac:dyDescent="0.35">
      <c r="A3994" s="135" t="s">
        <v>306</v>
      </c>
      <c r="B3994" s="201" t="s">
        <v>637</v>
      </c>
      <c r="C3994" s="136">
        <v>11</v>
      </c>
      <c r="D3994"/>
      <c r="E3994"/>
      <c r="F3994"/>
      <c r="G3994"/>
      <c r="H3994"/>
    </row>
    <row r="3995" spans="1:8" ht="15" thickBot="1" x14ac:dyDescent="0.35">
      <c r="A3995" s="135" t="s">
        <v>320</v>
      </c>
      <c r="B3995" s="201" t="s">
        <v>638</v>
      </c>
      <c r="C3995" s="136">
        <v>6</v>
      </c>
      <c r="D3995"/>
      <c r="E3995"/>
      <c r="F3995"/>
      <c r="G3995"/>
      <c r="H3995"/>
    </row>
    <row r="3996" spans="1:8" ht="15" thickBot="1" x14ac:dyDescent="0.35">
      <c r="A3996" s="135" t="s">
        <v>326</v>
      </c>
      <c r="B3996" s="201" t="s">
        <v>639</v>
      </c>
      <c r="C3996" s="136">
        <v>1</v>
      </c>
      <c r="D3996"/>
      <c r="E3996"/>
      <c r="F3996"/>
      <c r="G3996"/>
      <c r="H3996"/>
    </row>
    <row r="3997" spans="1:8" ht="15" thickBot="1" x14ac:dyDescent="0.35">
      <c r="A3997" s="135" t="s">
        <v>332</v>
      </c>
      <c r="B3997" s="201" t="s">
        <v>634</v>
      </c>
      <c r="C3997" s="136">
        <v>0</v>
      </c>
      <c r="D3997"/>
      <c r="E3997"/>
      <c r="F3997"/>
      <c r="G3997"/>
      <c r="H3997"/>
    </row>
    <row r="3998" spans="1:8" ht="15" thickBot="1" x14ac:dyDescent="0.35">
      <c r="A3998" s="133" t="s">
        <v>334</v>
      </c>
      <c r="B3998" s="200" t="s">
        <v>640</v>
      </c>
      <c r="C3998" s="134">
        <v>2</v>
      </c>
      <c r="D3998"/>
      <c r="E3998"/>
      <c r="F3998"/>
      <c r="G3998"/>
      <c r="H3998"/>
    </row>
    <row r="3999" spans="1:8" ht="15" thickBot="1" x14ac:dyDescent="0.35">
      <c r="A3999" s="135" t="s">
        <v>335</v>
      </c>
      <c r="B3999" s="201" t="s">
        <v>641</v>
      </c>
      <c r="C3999" s="136">
        <v>2</v>
      </c>
      <c r="D3999"/>
      <c r="E3999"/>
      <c r="F3999"/>
      <c r="G3999"/>
      <c r="H3999"/>
    </row>
    <row r="4000" spans="1:8" ht="15" thickBot="1" x14ac:dyDescent="0.35">
      <c r="A4000" s="135" t="s">
        <v>341</v>
      </c>
      <c r="B4000" s="201" t="s">
        <v>642</v>
      </c>
      <c r="C4000" s="136">
        <v>0</v>
      </c>
      <c r="D4000"/>
      <c r="E4000"/>
      <c r="F4000"/>
      <c r="G4000"/>
      <c r="H4000"/>
    </row>
    <row r="4001" spans="1:8" ht="15" thickBot="1" x14ac:dyDescent="0.35">
      <c r="A4001" s="133" t="s">
        <v>349</v>
      </c>
      <c r="B4001" s="200" t="s">
        <v>643</v>
      </c>
      <c r="C4001" s="134">
        <v>28</v>
      </c>
      <c r="D4001"/>
      <c r="E4001"/>
      <c r="F4001"/>
      <c r="G4001"/>
      <c r="H4001"/>
    </row>
    <row r="4002" spans="1:8" ht="15" thickBot="1" x14ac:dyDescent="0.35">
      <c r="A4002" s="135" t="s">
        <v>351</v>
      </c>
      <c r="B4002" s="201" t="s">
        <v>644</v>
      </c>
      <c r="C4002" s="136">
        <v>1</v>
      </c>
      <c r="D4002"/>
      <c r="E4002"/>
      <c r="F4002"/>
      <c r="G4002"/>
      <c r="H4002"/>
    </row>
    <row r="4003" spans="1:8" ht="15" thickBot="1" x14ac:dyDescent="0.35">
      <c r="A4003" s="135" t="s">
        <v>427</v>
      </c>
      <c r="B4003" s="201" t="s">
        <v>645</v>
      </c>
      <c r="C4003" s="136">
        <v>24</v>
      </c>
      <c r="D4003"/>
      <c r="E4003"/>
      <c r="F4003"/>
      <c r="G4003"/>
      <c r="H4003"/>
    </row>
    <row r="4004" spans="1:8" ht="24.6" thickBot="1" x14ac:dyDescent="0.35">
      <c r="A4004" s="135" t="s">
        <v>646</v>
      </c>
      <c r="B4004" s="201" t="s">
        <v>647</v>
      </c>
      <c r="C4004" s="136">
        <v>1</v>
      </c>
      <c r="D4004"/>
      <c r="E4004"/>
      <c r="F4004"/>
      <c r="G4004"/>
      <c r="H4004"/>
    </row>
    <row r="4005" spans="1:8" ht="15" thickBot="1" x14ac:dyDescent="0.35">
      <c r="A4005" s="135" t="s">
        <v>648</v>
      </c>
      <c r="B4005" s="201" t="s">
        <v>649</v>
      </c>
      <c r="C4005" s="136">
        <v>1</v>
      </c>
      <c r="D4005"/>
      <c r="E4005"/>
      <c r="F4005"/>
      <c r="G4005"/>
      <c r="H4005"/>
    </row>
    <row r="4006" spans="1:8" ht="24.6" thickBot="1" x14ac:dyDescent="0.35">
      <c r="A4006" s="135" t="s">
        <v>650</v>
      </c>
      <c r="B4006" s="201" t="s">
        <v>651</v>
      </c>
      <c r="C4006" s="136">
        <v>1</v>
      </c>
      <c r="D4006"/>
      <c r="E4006"/>
      <c r="F4006"/>
      <c r="G4006"/>
      <c r="H4006"/>
    </row>
    <row r="4007" spans="1:8" ht="15" thickBot="1" x14ac:dyDescent="0.35">
      <c r="A4007" s="133" t="s">
        <v>652</v>
      </c>
      <c r="B4007" s="200" t="s">
        <v>653</v>
      </c>
      <c r="C4007" s="134">
        <v>15</v>
      </c>
      <c r="D4007"/>
      <c r="E4007"/>
      <c r="F4007"/>
      <c r="G4007"/>
      <c r="H4007"/>
    </row>
    <row r="4008" spans="1:8" ht="15" thickBot="1" x14ac:dyDescent="0.35">
      <c r="A4008" s="135" t="s">
        <v>654</v>
      </c>
      <c r="B4008" s="201" t="s">
        <v>655</v>
      </c>
      <c r="C4008" s="136">
        <v>1</v>
      </c>
      <c r="D4008"/>
      <c r="E4008"/>
      <c r="F4008"/>
      <c r="G4008"/>
      <c r="H4008"/>
    </row>
    <row r="4009" spans="1:8" ht="15" thickBot="1" x14ac:dyDescent="0.35">
      <c r="A4009" s="135" t="s">
        <v>656</v>
      </c>
      <c r="B4009" s="201" t="s">
        <v>657</v>
      </c>
      <c r="C4009" s="136">
        <v>0</v>
      </c>
      <c r="D4009"/>
      <c r="E4009"/>
      <c r="F4009"/>
      <c r="G4009"/>
      <c r="H4009"/>
    </row>
    <row r="4010" spans="1:8" ht="15" thickBot="1" x14ac:dyDescent="0.35">
      <c r="A4010" s="135" t="s">
        <v>658</v>
      </c>
      <c r="B4010" s="201" t="s">
        <v>659</v>
      </c>
      <c r="C4010" s="136">
        <v>4</v>
      </c>
      <c r="D4010"/>
      <c r="E4010"/>
      <c r="F4010"/>
      <c r="G4010"/>
      <c r="H4010"/>
    </row>
    <row r="4011" spans="1:8" ht="15" thickBot="1" x14ac:dyDescent="0.35">
      <c r="A4011" s="135" t="s">
        <v>660</v>
      </c>
      <c r="B4011" s="201" t="s">
        <v>661</v>
      </c>
      <c r="C4011" s="136">
        <v>3</v>
      </c>
      <c r="D4011"/>
      <c r="E4011"/>
      <c r="F4011"/>
      <c r="G4011"/>
      <c r="H4011"/>
    </row>
    <row r="4012" spans="1:8" ht="15" thickBot="1" x14ac:dyDescent="0.35">
      <c r="A4012" s="135" t="s">
        <v>662</v>
      </c>
      <c r="B4012" s="201" t="s">
        <v>663</v>
      </c>
      <c r="C4012" s="136">
        <v>3</v>
      </c>
      <c r="D4012"/>
      <c r="E4012"/>
      <c r="F4012"/>
      <c r="G4012"/>
      <c r="H4012"/>
    </row>
    <row r="4013" spans="1:8" ht="24.6" thickBot="1" x14ac:dyDescent="0.35">
      <c r="A4013" s="135" t="s">
        <v>664</v>
      </c>
      <c r="B4013" s="201" t="s">
        <v>665</v>
      </c>
      <c r="C4013" s="136">
        <v>4</v>
      </c>
      <c r="D4013"/>
      <c r="E4013"/>
      <c r="F4013"/>
      <c r="G4013"/>
      <c r="H4013"/>
    </row>
    <row r="4014" spans="1:8" ht="15" thickBot="1" x14ac:dyDescent="0.35">
      <c r="A4014" s="137">
        <v>2</v>
      </c>
      <c r="B4014" s="202" t="s">
        <v>666</v>
      </c>
      <c r="C4014" s="138">
        <v>35</v>
      </c>
      <c r="D4014"/>
      <c r="E4014"/>
      <c r="F4014"/>
      <c r="G4014"/>
      <c r="H4014"/>
    </row>
    <row r="4015" spans="1:8" ht="15" thickBot="1" x14ac:dyDescent="0.35">
      <c r="A4015" s="133" t="s">
        <v>434</v>
      </c>
      <c r="B4015" s="200" t="s">
        <v>667</v>
      </c>
      <c r="C4015" s="134">
        <v>12</v>
      </c>
      <c r="D4015"/>
      <c r="E4015"/>
      <c r="F4015"/>
      <c r="G4015"/>
      <c r="H4015"/>
    </row>
    <row r="4016" spans="1:8" ht="15" thickBot="1" x14ac:dyDescent="0.35">
      <c r="A4016" s="135" t="s">
        <v>668</v>
      </c>
      <c r="B4016" s="201" t="s">
        <v>669</v>
      </c>
      <c r="C4016" s="136">
        <v>9</v>
      </c>
      <c r="D4016"/>
      <c r="E4016"/>
      <c r="F4016"/>
      <c r="G4016"/>
      <c r="H4016"/>
    </row>
    <row r="4017" spans="1:8" ht="15" thickBot="1" x14ac:dyDescent="0.35">
      <c r="A4017" s="135" t="s">
        <v>670</v>
      </c>
      <c r="B4017" s="201" t="s">
        <v>671</v>
      </c>
      <c r="C4017" s="136">
        <v>3</v>
      </c>
      <c r="D4017"/>
      <c r="E4017"/>
      <c r="F4017"/>
      <c r="G4017"/>
      <c r="H4017"/>
    </row>
    <row r="4018" spans="1:8" ht="15" thickBot="1" x14ac:dyDescent="0.35">
      <c r="A4018" s="135" t="s">
        <v>672</v>
      </c>
      <c r="B4018" s="201" t="s">
        <v>673</v>
      </c>
      <c r="C4018" s="136">
        <v>0</v>
      </c>
      <c r="D4018"/>
      <c r="E4018"/>
      <c r="F4018"/>
      <c r="G4018"/>
      <c r="H4018"/>
    </row>
    <row r="4019" spans="1:8" ht="15" thickBot="1" x14ac:dyDescent="0.35">
      <c r="A4019" s="135" t="s">
        <v>674</v>
      </c>
      <c r="B4019" s="201" t="s">
        <v>634</v>
      </c>
      <c r="C4019" s="136">
        <v>0</v>
      </c>
      <c r="D4019"/>
      <c r="E4019"/>
      <c r="F4019"/>
      <c r="G4019"/>
      <c r="H4019"/>
    </row>
    <row r="4020" spans="1:8" ht="15" thickBot="1" x14ac:dyDescent="0.35">
      <c r="A4020" s="133" t="s">
        <v>436</v>
      </c>
      <c r="B4020" s="200" t="s">
        <v>675</v>
      </c>
      <c r="C4020" s="134">
        <v>0</v>
      </c>
      <c r="D4020"/>
      <c r="E4020"/>
      <c r="F4020"/>
      <c r="G4020"/>
      <c r="H4020"/>
    </row>
    <row r="4021" spans="1:8" ht="15" thickBot="1" x14ac:dyDescent="0.35">
      <c r="A4021" s="133" t="s">
        <v>442</v>
      </c>
      <c r="B4021" s="200" t="s">
        <v>676</v>
      </c>
      <c r="C4021" s="134">
        <v>7</v>
      </c>
      <c r="D4021"/>
      <c r="E4021"/>
      <c r="F4021"/>
      <c r="G4021"/>
      <c r="H4021"/>
    </row>
    <row r="4022" spans="1:8" ht="15" thickBot="1" x14ac:dyDescent="0.35">
      <c r="A4022" s="133" t="s">
        <v>677</v>
      </c>
      <c r="B4022" s="200" t="s">
        <v>678</v>
      </c>
      <c r="C4022" s="134">
        <v>2</v>
      </c>
      <c r="D4022"/>
      <c r="E4022"/>
      <c r="F4022"/>
      <c r="G4022"/>
      <c r="H4022"/>
    </row>
    <row r="4023" spans="1:8" ht="15" thickBot="1" x14ac:dyDescent="0.35">
      <c r="A4023" s="133" t="s">
        <v>679</v>
      </c>
      <c r="B4023" s="200" t="s">
        <v>680</v>
      </c>
      <c r="C4023" s="134">
        <v>14</v>
      </c>
      <c r="D4023"/>
      <c r="E4023"/>
      <c r="F4023"/>
      <c r="G4023"/>
      <c r="H4023"/>
    </row>
    <row r="4024" spans="1:8" ht="24.6" thickBot="1" x14ac:dyDescent="0.35">
      <c r="A4024" s="135" t="s">
        <v>681</v>
      </c>
      <c r="B4024" s="201" t="s">
        <v>682</v>
      </c>
      <c r="C4024" s="136">
        <v>1</v>
      </c>
      <c r="D4024"/>
      <c r="E4024"/>
      <c r="F4024"/>
      <c r="G4024"/>
      <c r="H4024"/>
    </row>
    <row r="4025" spans="1:8" ht="24.6" thickBot="1" x14ac:dyDescent="0.35">
      <c r="A4025" s="135" t="s">
        <v>683</v>
      </c>
      <c r="B4025" s="201" t="s">
        <v>684</v>
      </c>
      <c r="C4025" s="136">
        <v>1</v>
      </c>
      <c r="D4025"/>
      <c r="E4025"/>
      <c r="F4025"/>
      <c r="G4025"/>
      <c r="H4025"/>
    </row>
    <row r="4026" spans="1:8" ht="15" thickBot="1" x14ac:dyDescent="0.35">
      <c r="A4026" s="135" t="s">
        <v>685</v>
      </c>
      <c r="B4026" s="201" t="s">
        <v>686</v>
      </c>
      <c r="C4026" s="136">
        <v>1</v>
      </c>
      <c r="D4026"/>
      <c r="E4026"/>
      <c r="F4026"/>
      <c r="G4026"/>
      <c r="H4026"/>
    </row>
    <row r="4027" spans="1:8" ht="15" thickBot="1" x14ac:dyDescent="0.35">
      <c r="A4027" s="135" t="s">
        <v>687</v>
      </c>
      <c r="B4027" s="201" t="s">
        <v>100</v>
      </c>
      <c r="C4027" s="136">
        <v>11</v>
      </c>
      <c r="D4027"/>
      <c r="E4027"/>
      <c r="F4027"/>
      <c r="G4027"/>
      <c r="H4027"/>
    </row>
    <row r="4028" spans="1:8" ht="15" thickBot="1" x14ac:dyDescent="0.35">
      <c r="A4028" s="135" t="s">
        <v>688</v>
      </c>
      <c r="B4028" s="201" t="s">
        <v>634</v>
      </c>
      <c r="C4028" s="136">
        <v>0</v>
      </c>
      <c r="D4028"/>
      <c r="E4028"/>
      <c r="F4028"/>
      <c r="G4028"/>
      <c r="H4028"/>
    </row>
    <row r="4029" spans="1:8" ht="21" x14ac:dyDescent="0.3">
      <c r="A4029" s="337" t="s">
        <v>834</v>
      </c>
      <c r="B4029" s="337"/>
      <c r="C4029" s="337"/>
      <c r="D4029"/>
      <c r="E4029"/>
      <c r="F4029"/>
      <c r="G4029"/>
      <c r="H4029"/>
    </row>
    <row r="4030" spans="1:8" x14ac:dyDescent="0.3">
      <c r="A4030" s="338" t="s">
        <v>571</v>
      </c>
      <c r="B4030" s="338"/>
      <c r="C4030" s="143"/>
      <c r="D4030"/>
      <c r="E4030"/>
      <c r="F4030"/>
      <c r="G4030"/>
      <c r="H4030"/>
    </row>
    <row r="4031" spans="1:8" ht="24.6" thickBot="1" x14ac:dyDescent="0.35">
      <c r="A4031" s="147" t="s">
        <v>250</v>
      </c>
      <c r="B4031" s="130" t="s">
        <v>617</v>
      </c>
      <c r="C4031" s="147" t="s">
        <v>618</v>
      </c>
      <c r="D4031"/>
      <c r="E4031"/>
      <c r="F4031"/>
      <c r="G4031"/>
      <c r="H4031"/>
    </row>
    <row r="4032" spans="1:8" ht="15" thickBot="1" x14ac:dyDescent="0.35">
      <c r="A4032" s="131">
        <v>1</v>
      </c>
      <c r="B4032" s="199" t="s">
        <v>619</v>
      </c>
      <c r="C4032" s="132">
        <v>139</v>
      </c>
      <c r="D4032"/>
      <c r="E4032"/>
      <c r="F4032"/>
      <c r="G4032"/>
      <c r="H4032"/>
    </row>
    <row r="4033" spans="1:8" ht="15" thickBot="1" x14ac:dyDescent="0.35">
      <c r="A4033" s="133" t="s">
        <v>270</v>
      </c>
      <c r="B4033" s="200" t="s">
        <v>620</v>
      </c>
      <c r="C4033" s="134">
        <v>1</v>
      </c>
      <c r="D4033"/>
      <c r="E4033"/>
      <c r="F4033"/>
      <c r="G4033"/>
      <c r="H4033"/>
    </row>
    <row r="4034" spans="1:8" ht="15" thickBot="1" x14ac:dyDescent="0.35">
      <c r="A4034" s="135" t="s">
        <v>272</v>
      </c>
      <c r="B4034" s="201" t="s">
        <v>621</v>
      </c>
      <c r="C4034" s="136">
        <v>1</v>
      </c>
      <c r="D4034"/>
      <c r="E4034"/>
      <c r="F4034"/>
      <c r="G4034"/>
      <c r="H4034"/>
    </row>
    <row r="4035" spans="1:8" ht="15" thickBot="1" x14ac:dyDescent="0.35">
      <c r="A4035" s="135" t="s">
        <v>622</v>
      </c>
      <c r="B4035" s="201" t="s">
        <v>623</v>
      </c>
      <c r="C4035" s="136">
        <v>0</v>
      </c>
      <c r="D4035"/>
      <c r="E4035"/>
      <c r="F4035"/>
      <c r="G4035"/>
      <c r="H4035"/>
    </row>
    <row r="4036" spans="1:8" ht="15" thickBot="1" x14ac:dyDescent="0.35">
      <c r="A4036" s="133" t="s">
        <v>294</v>
      </c>
      <c r="B4036" s="200" t="s">
        <v>624</v>
      </c>
      <c r="C4036" s="134">
        <v>30</v>
      </c>
      <c r="D4036"/>
      <c r="E4036"/>
      <c r="F4036"/>
      <c r="G4036"/>
      <c r="H4036"/>
    </row>
    <row r="4037" spans="1:8" ht="15" thickBot="1" x14ac:dyDescent="0.35">
      <c r="A4037" s="135" t="s">
        <v>625</v>
      </c>
      <c r="B4037" s="201" t="s">
        <v>626</v>
      </c>
      <c r="C4037" s="136">
        <v>6</v>
      </c>
      <c r="D4037"/>
      <c r="E4037"/>
      <c r="F4037"/>
      <c r="G4037"/>
      <c r="H4037"/>
    </row>
    <row r="4038" spans="1:8" ht="15" thickBot="1" x14ac:dyDescent="0.35">
      <c r="A4038" s="135" t="s">
        <v>627</v>
      </c>
      <c r="B4038" s="201" t="s">
        <v>628</v>
      </c>
      <c r="C4038" s="136">
        <v>23</v>
      </c>
      <c r="D4038"/>
      <c r="E4038"/>
      <c r="F4038"/>
      <c r="G4038"/>
      <c r="H4038"/>
    </row>
    <row r="4039" spans="1:8" ht="15" thickBot="1" x14ac:dyDescent="0.35">
      <c r="A4039" s="135" t="s">
        <v>629</v>
      </c>
      <c r="B4039" s="201" t="s">
        <v>630</v>
      </c>
      <c r="C4039" s="136">
        <v>1</v>
      </c>
      <c r="D4039"/>
      <c r="E4039"/>
      <c r="F4039"/>
      <c r="G4039"/>
      <c r="H4039"/>
    </row>
    <row r="4040" spans="1:8" ht="15" thickBot="1" x14ac:dyDescent="0.35">
      <c r="A4040" s="135" t="s">
        <v>631</v>
      </c>
      <c r="B4040" s="201" t="s">
        <v>632</v>
      </c>
      <c r="C4040" s="136">
        <v>0</v>
      </c>
      <c r="D4040"/>
      <c r="E4040"/>
      <c r="F4040"/>
      <c r="G4040"/>
      <c r="H4040"/>
    </row>
    <row r="4041" spans="1:8" ht="15" thickBot="1" x14ac:dyDescent="0.35">
      <c r="A4041" s="135" t="s">
        <v>633</v>
      </c>
      <c r="B4041" s="201" t="s">
        <v>634</v>
      </c>
      <c r="C4041" s="136">
        <v>0</v>
      </c>
      <c r="D4041"/>
      <c r="E4041"/>
      <c r="F4041"/>
      <c r="G4041"/>
      <c r="H4041"/>
    </row>
    <row r="4042" spans="1:8" ht="24.6" thickBot="1" x14ac:dyDescent="0.35">
      <c r="A4042" s="133" t="s">
        <v>296</v>
      </c>
      <c r="B4042" s="200" t="s">
        <v>635</v>
      </c>
      <c r="C4042" s="134">
        <v>2</v>
      </c>
      <c r="D4042"/>
      <c r="E4042"/>
      <c r="F4042"/>
      <c r="G4042"/>
      <c r="H4042"/>
    </row>
    <row r="4043" spans="1:8" ht="15" thickBot="1" x14ac:dyDescent="0.35">
      <c r="A4043" s="133" t="s">
        <v>304</v>
      </c>
      <c r="B4043" s="200" t="s">
        <v>636</v>
      </c>
      <c r="C4043" s="134">
        <v>39</v>
      </c>
      <c r="D4043"/>
      <c r="E4043"/>
      <c r="F4043"/>
      <c r="G4043"/>
      <c r="H4043"/>
    </row>
    <row r="4044" spans="1:8" ht="15" thickBot="1" x14ac:dyDescent="0.35">
      <c r="A4044" s="135" t="s">
        <v>306</v>
      </c>
      <c r="B4044" s="201" t="s">
        <v>637</v>
      </c>
      <c r="C4044" s="136">
        <v>25</v>
      </c>
      <c r="D4044"/>
      <c r="E4044"/>
      <c r="F4044"/>
      <c r="G4044"/>
      <c r="H4044"/>
    </row>
    <row r="4045" spans="1:8" ht="15" thickBot="1" x14ac:dyDescent="0.35">
      <c r="A4045" s="135" t="s">
        <v>320</v>
      </c>
      <c r="B4045" s="201" t="s">
        <v>638</v>
      </c>
      <c r="C4045" s="136">
        <v>12</v>
      </c>
      <c r="D4045"/>
      <c r="E4045"/>
      <c r="F4045"/>
      <c r="G4045"/>
      <c r="H4045"/>
    </row>
    <row r="4046" spans="1:8" ht="15" thickBot="1" x14ac:dyDescent="0.35">
      <c r="A4046" s="135" t="s">
        <v>326</v>
      </c>
      <c r="B4046" s="201" t="s">
        <v>639</v>
      </c>
      <c r="C4046" s="136">
        <v>2</v>
      </c>
      <c r="D4046"/>
      <c r="E4046"/>
      <c r="F4046"/>
      <c r="G4046"/>
      <c r="H4046"/>
    </row>
    <row r="4047" spans="1:8" ht="15" thickBot="1" x14ac:dyDescent="0.35">
      <c r="A4047" s="135" t="s">
        <v>332</v>
      </c>
      <c r="B4047" s="201" t="s">
        <v>634</v>
      </c>
      <c r="C4047" s="136">
        <v>0</v>
      </c>
      <c r="D4047"/>
      <c r="E4047"/>
      <c r="F4047"/>
      <c r="G4047"/>
      <c r="H4047"/>
    </row>
    <row r="4048" spans="1:8" ht="15" thickBot="1" x14ac:dyDescent="0.35">
      <c r="A4048" s="133" t="s">
        <v>334</v>
      </c>
      <c r="B4048" s="200" t="s">
        <v>640</v>
      </c>
      <c r="C4048" s="134">
        <v>3</v>
      </c>
      <c r="D4048"/>
      <c r="E4048"/>
      <c r="F4048"/>
      <c r="G4048"/>
      <c r="H4048"/>
    </row>
    <row r="4049" spans="1:8" ht="15" thickBot="1" x14ac:dyDescent="0.35">
      <c r="A4049" s="135" t="s">
        <v>335</v>
      </c>
      <c r="B4049" s="201" t="s">
        <v>641</v>
      </c>
      <c r="C4049" s="136">
        <v>3</v>
      </c>
      <c r="D4049"/>
      <c r="E4049"/>
      <c r="F4049"/>
      <c r="G4049"/>
      <c r="H4049"/>
    </row>
    <row r="4050" spans="1:8" ht="15" thickBot="1" x14ac:dyDescent="0.35">
      <c r="A4050" s="135" t="s">
        <v>341</v>
      </c>
      <c r="B4050" s="201" t="s">
        <v>642</v>
      </c>
      <c r="C4050" s="136">
        <v>0</v>
      </c>
      <c r="D4050"/>
      <c r="E4050"/>
      <c r="F4050"/>
      <c r="G4050"/>
      <c r="H4050"/>
    </row>
    <row r="4051" spans="1:8" ht="15" thickBot="1" x14ac:dyDescent="0.35">
      <c r="A4051" s="133" t="s">
        <v>349</v>
      </c>
      <c r="B4051" s="200" t="s">
        <v>643</v>
      </c>
      <c r="C4051" s="134">
        <v>44</v>
      </c>
      <c r="D4051"/>
      <c r="E4051"/>
      <c r="F4051"/>
      <c r="G4051"/>
      <c r="H4051"/>
    </row>
    <row r="4052" spans="1:8" ht="15" thickBot="1" x14ac:dyDescent="0.35">
      <c r="A4052" s="135" t="s">
        <v>351</v>
      </c>
      <c r="B4052" s="201" t="s">
        <v>644</v>
      </c>
      <c r="C4052" s="136">
        <v>1</v>
      </c>
      <c r="D4052"/>
      <c r="E4052"/>
      <c r="F4052"/>
      <c r="G4052"/>
      <c r="H4052"/>
    </row>
    <row r="4053" spans="1:8" ht="15" thickBot="1" x14ac:dyDescent="0.35">
      <c r="A4053" s="135" t="s">
        <v>427</v>
      </c>
      <c r="B4053" s="201" t="s">
        <v>645</v>
      </c>
      <c r="C4053" s="136">
        <v>27</v>
      </c>
      <c r="D4053"/>
      <c r="E4053"/>
      <c r="F4053"/>
      <c r="G4053"/>
      <c r="H4053"/>
    </row>
    <row r="4054" spans="1:8" ht="24.6" thickBot="1" x14ac:dyDescent="0.35">
      <c r="A4054" s="135" t="s">
        <v>646</v>
      </c>
      <c r="B4054" s="201" t="s">
        <v>647</v>
      </c>
      <c r="C4054" s="136">
        <v>14</v>
      </c>
      <c r="D4054"/>
      <c r="E4054"/>
      <c r="F4054"/>
      <c r="G4054"/>
      <c r="H4054"/>
    </row>
    <row r="4055" spans="1:8" ht="15" thickBot="1" x14ac:dyDescent="0.35">
      <c r="A4055" s="135" t="s">
        <v>648</v>
      </c>
      <c r="B4055" s="201" t="s">
        <v>649</v>
      </c>
      <c r="C4055" s="136">
        <v>1</v>
      </c>
      <c r="D4055"/>
      <c r="E4055"/>
      <c r="F4055"/>
      <c r="G4055"/>
      <c r="H4055"/>
    </row>
    <row r="4056" spans="1:8" ht="24.6" thickBot="1" x14ac:dyDescent="0.35">
      <c r="A4056" s="135" t="s">
        <v>650</v>
      </c>
      <c r="B4056" s="201" t="s">
        <v>651</v>
      </c>
      <c r="C4056" s="136">
        <v>1</v>
      </c>
      <c r="D4056"/>
      <c r="E4056"/>
      <c r="F4056"/>
      <c r="G4056"/>
      <c r="H4056"/>
    </row>
    <row r="4057" spans="1:8" ht="15" thickBot="1" x14ac:dyDescent="0.35">
      <c r="A4057" s="133" t="s">
        <v>652</v>
      </c>
      <c r="B4057" s="200" t="s">
        <v>653</v>
      </c>
      <c r="C4057" s="134">
        <v>20</v>
      </c>
      <c r="D4057"/>
      <c r="E4057"/>
      <c r="F4057"/>
      <c r="G4057"/>
      <c r="H4057"/>
    </row>
    <row r="4058" spans="1:8" ht="15" thickBot="1" x14ac:dyDescent="0.35">
      <c r="A4058" s="135" t="s">
        <v>654</v>
      </c>
      <c r="B4058" s="201" t="s">
        <v>655</v>
      </c>
      <c r="C4058" s="136">
        <v>0</v>
      </c>
      <c r="D4058"/>
      <c r="E4058"/>
      <c r="F4058"/>
      <c r="G4058"/>
      <c r="H4058"/>
    </row>
    <row r="4059" spans="1:8" ht="15" thickBot="1" x14ac:dyDescent="0.35">
      <c r="A4059" s="135" t="s">
        <v>656</v>
      </c>
      <c r="B4059" s="201" t="s">
        <v>657</v>
      </c>
      <c r="C4059" s="136">
        <v>0</v>
      </c>
      <c r="D4059"/>
      <c r="E4059"/>
      <c r="F4059"/>
      <c r="G4059"/>
      <c r="H4059"/>
    </row>
    <row r="4060" spans="1:8" ht="15" thickBot="1" x14ac:dyDescent="0.35">
      <c r="A4060" s="135" t="s">
        <v>658</v>
      </c>
      <c r="B4060" s="201" t="s">
        <v>659</v>
      </c>
      <c r="C4060" s="136">
        <v>6</v>
      </c>
      <c r="D4060"/>
      <c r="E4060"/>
      <c r="F4060"/>
      <c r="G4060"/>
      <c r="H4060"/>
    </row>
    <row r="4061" spans="1:8" ht="15" thickBot="1" x14ac:dyDescent="0.35">
      <c r="A4061" s="135" t="s">
        <v>660</v>
      </c>
      <c r="B4061" s="201" t="s">
        <v>661</v>
      </c>
      <c r="C4061" s="136">
        <v>0</v>
      </c>
      <c r="D4061"/>
      <c r="E4061"/>
      <c r="F4061"/>
      <c r="G4061"/>
      <c r="H4061"/>
    </row>
    <row r="4062" spans="1:8" ht="15" thickBot="1" x14ac:dyDescent="0.35">
      <c r="A4062" s="135" t="s">
        <v>662</v>
      </c>
      <c r="B4062" s="201" t="s">
        <v>663</v>
      </c>
      <c r="C4062" s="136">
        <v>8</v>
      </c>
      <c r="D4062"/>
      <c r="E4062"/>
      <c r="F4062"/>
      <c r="G4062"/>
      <c r="H4062"/>
    </row>
    <row r="4063" spans="1:8" ht="24.6" thickBot="1" x14ac:dyDescent="0.35">
      <c r="A4063" s="135" t="s">
        <v>664</v>
      </c>
      <c r="B4063" s="201" t="s">
        <v>665</v>
      </c>
      <c r="C4063" s="136">
        <v>6</v>
      </c>
      <c r="D4063"/>
      <c r="E4063"/>
      <c r="F4063"/>
      <c r="G4063"/>
      <c r="H4063"/>
    </row>
    <row r="4064" spans="1:8" ht="15" thickBot="1" x14ac:dyDescent="0.35">
      <c r="A4064" s="137">
        <v>2</v>
      </c>
      <c r="B4064" s="202" t="s">
        <v>666</v>
      </c>
      <c r="C4064" s="138">
        <v>38</v>
      </c>
      <c r="D4064"/>
      <c r="E4064"/>
      <c r="F4064"/>
      <c r="G4064"/>
      <c r="H4064"/>
    </row>
    <row r="4065" spans="1:8" ht="15" thickBot="1" x14ac:dyDescent="0.35">
      <c r="A4065" s="133" t="s">
        <v>434</v>
      </c>
      <c r="B4065" s="200" t="s">
        <v>667</v>
      </c>
      <c r="C4065" s="134">
        <v>14</v>
      </c>
      <c r="D4065"/>
      <c r="E4065"/>
      <c r="F4065"/>
      <c r="G4065"/>
      <c r="H4065"/>
    </row>
    <row r="4066" spans="1:8" ht="15" thickBot="1" x14ac:dyDescent="0.35">
      <c r="A4066" s="135" t="s">
        <v>668</v>
      </c>
      <c r="B4066" s="201" t="s">
        <v>669</v>
      </c>
      <c r="C4066" s="136">
        <v>11</v>
      </c>
      <c r="D4066"/>
      <c r="E4066"/>
      <c r="F4066"/>
      <c r="G4066"/>
      <c r="H4066"/>
    </row>
    <row r="4067" spans="1:8" ht="15" thickBot="1" x14ac:dyDescent="0.35">
      <c r="A4067" s="135" t="s">
        <v>670</v>
      </c>
      <c r="B4067" s="201" t="s">
        <v>671</v>
      </c>
      <c r="C4067" s="136">
        <v>3</v>
      </c>
      <c r="D4067"/>
      <c r="E4067"/>
      <c r="F4067"/>
      <c r="G4067"/>
      <c r="H4067"/>
    </row>
    <row r="4068" spans="1:8" ht="15" thickBot="1" x14ac:dyDescent="0.35">
      <c r="A4068" s="135" t="s">
        <v>672</v>
      </c>
      <c r="B4068" s="201" t="s">
        <v>673</v>
      </c>
      <c r="C4068" s="136">
        <v>0</v>
      </c>
      <c r="D4068"/>
      <c r="E4068"/>
      <c r="F4068"/>
      <c r="G4068"/>
      <c r="H4068"/>
    </row>
    <row r="4069" spans="1:8" ht="15" thickBot="1" x14ac:dyDescent="0.35">
      <c r="A4069" s="135" t="s">
        <v>674</v>
      </c>
      <c r="B4069" s="201" t="s">
        <v>634</v>
      </c>
      <c r="C4069" s="136">
        <v>0</v>
      </c>
      <c r="D4069"/>
      <c r="E4069"/>
      <c r="F4069"/>
      <c r="G4069"/>
      <c r="H4069"/>
    </row>
    <row r="4070" spans="1:8" ht="15" thickBot="1" x14ac:dyDescent="0.35">
      <c r="A4070" s="133" t="s">
        <v>436</v>
      </c>
      <c r="B4070" s="200" t="s">
        <v>675</v>
      </c>
      <c r="C4070" s="134">
        <v>0</v>
      </c>
      <c r="D4070"/>
      <c r="E4070"/>
      <c r="F4070"/>
      <c r="G4070"/>
      <c r="H4070"/>
    </row>
    <row r="4071" spans="1:8" ht="15" thickBot="1" x14ac:dyDescent="0.35">
      <c r="A4071" s="133" t="s">
        <v>442</v>
      </c>
      <c r="B4071" s="200" t="s">
        <v>676</v>
      </c>
      <c r="C4071" s="134">
        <v>12</v>
      </c>
      <c r="D4071"/>
      <c r="E4071"/>
      <c r="F4071"/>
      <c r="G4071"/>
      <c r="H4071"/>
    </row>
    <row r="4072" spans="1:8" ht="15" thickBot="1" x14ac:dyDescent="0.35">
      <c r="A4072" s="133" t="s">
        <v>677</v>
      </c>
      <c r="B4072" s="200" t="s">
        <v>678</v>
      </c>
      <c r="C4072" s="134">
        <v>9</v>
      </c>
      <c r="D4072"/>
      <c r="E4072"/>
      <c r="F4072"/>
      <c r="G4072"/>
      <c r="H4072"/>
    </row>
    <row r="4073" spans="1:8" ht="15" thickBot="1" x14ac:dyDescent="0.35">
      <c r="A4073" s="133" t="s">
        <v>679</v>
      </c>
      <c r="B4073" s="200" t="s">
        <v>680</v>
      </c>
      <c r="C4073" s="134">
        <v>3</v>
      </c>
      <c r="D4073"/>
      <c r="E4073"/>
      <c r="F4073"/>
      <c r="G4073"/>
      <c r="H4073"/>
    </row>
    <row r="4074" spans="1:8" ht="24.6" thickBot="1" x14ac:dyDescent="0.35">
      <c r="A4074" s="135" t="s">
        <v>681</v>
      </c>
      <c r="B4074" s="201" t="s">
        <v>682</v>
      </c>
      <c r="C4074" s="136">
        <v>0</v>
      </c>
      <c r="D4074"/>
      <c r="E4074"/>
      <c r="F4074"/>
      <c r="G4074"/>
      <c r="H4074"/>
    </row>
    <row r="4075" spans="1:8" ht="24.6" thickBot="1" x14ac:dyDescent="0.35">
      <c r="A4075" s="135" t="s">
        <v>683</v>
      </c>
      <c r="B4075" s="201" t="s">
        <v>684</v>
      </c>
      <c r="C4075" s="136">
        <v>0</v>
      </c>
      <c r="D4075"/>
      <c r="E4075"/>
      <c r="F4075"/>
      <c r="G4075"/>
      <c r="H4075"/>
    </row>
    <row r="4076" spans="1:8" ht="15" thickBot="1" x14ac:dyDescent="0.35">
      <c r="A4076" s="135" t="s">
        <v>685</v>
      </c>
      <c r="B4076" s="201" t="s">
        <v>686</v>
      </c>
      <c r="C4076" s="136">
        <v>2</v>
      </c>
      <c r="D4076"/>
      <c r="E4076"/>
      <c r="F4076"/>
      <c r="G4076"/>
      <c r="H4076"/>
    </row>
    <row r="4077" spans="1:8" ht="15" thickBot="1" x14ac:dyDescent="0.35">
      <c r="A4077" s="135" t="s">
        <v>687</v>
      </c>
      <c r="B4077" s="201" t="s">
        <v>100</v>
      </c>
      <c r="C4077" s="136">
        <v>1</v>
      </c>
      <c r="D4077"/>
      <c r="E4077"/>
      <c r="F4077"/>
      <c r="G4077"/>
      <c r="H4077"/>
    </row>
    <row r="4078" spans="1:8" ht="15" thickBot="1" x14ac:dyDescent="0.35">
      <c r="A4078" s="135" t="s">
        <v>688</v>
      </c>
      <c r="B4078" s="201" t="s">
        <v>634</v>
      </c>
      <c r="C4078" s="136">
        <v>0</v>
      </c>
      <c r="D4078"/>
      <c r="E4078"/>
      <c r="F4078"/>
      <c r="G4078"/>
      <c r="H4078"/>
    </row>
    <row r="4079" spans="1:8" ht="21" x14ac:dyDescent="0.3">
      <c r="A4079" s="337" t="s">
        <v>834</v>
      </c>
      <c r="B4079" s="337"/>
      <c r="C4079" s="337"/>
      <c r="D4079"/>
      <c r="E4079"/>
      <c r="F4079"/>
      <c r="G4079"/>
      <c r="H4079"/>
    </row>
    <row r="4080" spans="1:8" x14ac:dyDescent="0.3">
      <c r="A4080" s="338" t="s">
        <v>570</v>
      </c>
      <c r="B4080" s="338"/>
      <c r="C4080" s="143"/>
      <c r="D4080"/>
      <c r="E4080"/>
      <c r="F4080"/>
      <c r="G4080"/>
      <c r="H4080"/>
    </row>
    <row r="4081" spans="1:8" ht="24.6" thickBot="1" x14ac:dyDescent="0.35">
      <c r="A4081" s="147" t="s">
        <v>250</v>
      </c>
      <c r="B4081" s="130" t="s">
        <v>617</v>
      </c>
      <c r="C4081" s="147" t="s">
        <v>618</v>
      </c>
      <c r="D4081"/>
      <c r="E4081"/>
      <c r="F4081"/>
      <c r="G4081"/>
      <c r="H4081"/>
    </row>
    <row r="4082" spans="1:8" ht="15" thickBot="1" x14ac:dyDescent="0.35">
      <c r="A4082" s="131">
        <v>1</v>
      </c>
      <c r="B4082" s="199" t="s">
        <v>619</v>
      </c>
      <c r="C4082" s="132">
        <v>102</v>
      </c>
      <c r="D4082"/>
      <c r="E4082"/>
      <c r="F4082"/>
      <c r="G4082"/>
      <c r="H4082"/>
    </row>
    <row r="4083" spans="1:8" ht="15" thickBot="1" x14ac:dyDescent="0.35">
      <c r="A4083" s="133" t="s">
        <v>270</v>
      </c>
      <c r="B4083" s="200" t="s">
        <v>620</v>
      </c>
      <c r="C4083" s="134">
        <v>11</v>
      </c>
      <c r="D4083"/>
      <c r="E4083"/>
      <c r="F4083"/>
      <c r="G4083"/>
      <c r="H4083"/>
    </row>
    <row r="4084" spans="1:8" ht="15" thickBot="1" x14ac:dyDescent="0.35">
      <c r="A4084" s="135" t="s">
        <v>272</v>
      </c>
      <c r="B4084" s="201" t="s">
        <v>621</v>
      </c>
      <c r="C4084" s="136">
        <v>11</v>
      </c>
      <c r="D4084"/>
      <c r="E4084"/>
      <c r="F4084"/>
      <c r="G4084"/>
      <c r="H4084"/>
    </row>
    <row r="4085" spans="1:8" ht="15" thickBot="1" x14ac:dyDescent="0.35">
      <c r="A4085" s="135" t="s">
        <v>622</v>
      </c>
      <c r="B4085" s="201" t="s">
        <v>623</v>
      </c>
      <c r="C4085" s="136">
        <v>0</v>
      </c>
      <c r="D4085"/>
      <c r="E4085"/>
      <c r="F4085"/>
      <c r="G4085"/>
      <c r="H4085"/>
    </row>
    <row r="4086" spans="1:8" ht="15" thickBot="1" x14ac:dyDescent="0.35">
      <c r="A4086" s="133" t="s">
        <v>294</v>
      </c>
      <c r="B4086" s="200" t="s">
        <v>624</v>
      </c>
      <c r="C4086" s="134">
        <v>23</v>
      </c>
      <c r="D4086"/>
      <c r="E4086"/>
      <c r="F4086"/>
      <c r="G4086"/>
      <c r="H4086"/>
    </row>
    <row r="4087" spans="1:8" ht="15" thickBot="1" x14ac:dyDescent="0.35">
      <c r="A4087" s="135" t="s">
        <v>625</v>
      </c>
      <c r="B4087" s="201" t="s">
        <v>626</v>
      </c>
      <c r="C4087" s="136">
        <v>7</v>
      </c>
      <c r="D4087"/>
      <c r="E4087"/>
      <c r="F4087"/>
      <c r="G4087"/>
      <c r="H4087"/>
    </row>
    <row r="4088" spans="1:8" ht="15" thickBot="1" x14ac:dyDescent="0.35">
      <c r="A4088" s="135" t="s">
        <v>627</v>
      </c>
      <c r="B4088" s="201" t="s">
        <v>628</v>
      </c>
      <c r="C4088" s="136">
        <v>11</v>
      </c>
      <c r="D4088"/>
      <c r="E4088"/>
      <c r="F4088"/>
      <c r="G4088"/>
      <c r="H4088"/>
    </row>
    <row r="4089" spans="1:8" ht="15" thickBot="1" x14ac:dyDescent="0.35">
      <c r="A4089" s="135" t="s">
        <v>629</v>
      </c>
      <c r="B4089" s="201" t="s">
        <v>630</v>
      </c>
      <c r="C4089" s="136">
        <v>3</v>
      </c>
      <c r="D4089"/>
      <c r="E4089"/>
      <c r="F4089"/>
      <c r="G4089"/>
      <c r="H4089"/>
    </row>
    <row r="4090" spans="1:8" ht="15" thickBot="1" x14ac:dyDescent="0.35">
      <c r="A4090" s="135" t="s">
        <v>631</v>
      </c>
      <c r="B4090" s="201" t="s">
        <v>632</v>
      </c>
      <c r="C4090" s="136">
        <v>0</v>
      </c>
      <c r="D4090"/>
      <c r="E4090"/>
      <c r="F4090"/>
      <c r="G4090"/>
      <c r="H4090"/>
    </row>
    <row r="4091" spans="1:8" ht="15" thickBot="1" x14ac:dyDescent="0.35">
      <c r="A4091" s="135" t="s">
        <v>633</v>
      </c>
      <c r="B4091" s="201" t="s">
        <v>634</v>
      </c>
      <c r="C4091" s="136">
        <v>2</v>
      </c>
      <c r="D4091"/>
      <c r="E4091"/>
      <c r="F4091"/>
      <c r="G4091"/>
      <c r="H4091"/>
    </row>
    <row r="4092" spans="1:8" ht="24.6" thickBot="1" x14ac:dyDescent="0.35">
      <c r="A4092" s="133" t="s">
        <v>296</v>
      </c>
      <c r="B4092" s="200" t="s">
        <v>635</v>
      </c>
      <c r="C4092" s="134">
        <v>1</v>
      </c>
      <c r="D4092"/>
      <c r="E4092"/>
      <c r="F4092"/>
      <c r="G4092"/>
      <c r="H4092"/>
    </row>
    <row r="4093" spans="1:8" ht="15" thickBot="1" x14ac:dyDescent="0.35">
      <c r="A4093" s="133" t="s">
        <v>304</v>
      </c>
      <c r="B4093" s="200" t="s">
        <v>636</v>
      </c>
      <c r="C4093" s="134">
        <v>4</v>
      </c>
      <c r="D4093"/>
      <c r="E4093"/>
      <c r="F4093"/>
      <c r="G4093"/>
      <c r="H4093"/>
    </row>
    <row r="4094" spans="1:8" ht="15" thickBot="1" x14ac:dyDescent="0.35">
      <c r="A4094" s="135" t="s">
        <v>306</v>
      </c>
      <c r="B4094" s="201" t="s">
        <v>637</v>
      </c>
      <c r="C4094" s="136">
        <v>2</v>
      </c>
      <c r="D4094"/>
      <c r="E4094"/>
      <c r="F4094"/>
      <c r="G4094"/>
      <c r="H4094"/>
    </row>
    <row r="4095" spans="1:8" ht="15" thickBot="1" x14ac:dyDescent="0.35">
      <c r="A4095" s="135" t="s">
        <v>320</v>
      </c>
      <c r="B4095" s="201" t="s">
        <v>638</v>
      </c>
      <c r="C4095" s="136">
        <v>2</v>
      </c>
      <c r="D4095"/>
      <c r="E4095"/>
      <c r="F4095"/>
      <c r="G4095"/>
      <c r="H4095"/>
    </row>
    <row r="4096" spans="1:8" ht="15" thickBot="1" x14ac:dyDescent="0.35">
      <c r="A4096" s="135" t="s">
        <v>326</v>
      </c>
      <c r="B4096" s="201" t="s">
        <v>639</v>
      </c>
      <c r="C4096" s="136">
        <v>0</v>
      </c>
      <c r="D4096"/>
      <c r="E4096"/>
      <c r="F4096"/>
      <c r="G4096"/>
      <c r="H4096"/>
    </row>
    <row r="4097" spans="1:8" ht="15" thickBot="1" x14ac:dyDescent="0.35">
      <c r="A4097" s="135" t="s">
        <v>332</v>
      </c>
      <c r="B4097" s="201" t="s">
        <v>634</v>
      </c>
      <c r="C4097" s="136">
        <v>0</v>
      </c>
      <c r="D4097"/>
      <c r="E4097"/>
      <c r="F4097"/>
      <c r="G4097"/>
      <c r="H4097"/>
    </row>
    <row r="4098" spans="1:8" ht="15" thickBot="1" x14ac:dyDescent="0.35">
      <c r="A4098" s="133" t="s">
        <v>334</v>
      </c>
      <c r="B4098" s="200" t="s">
        <v>640</v>
      </c>
      <c r="C4098" s="134">
        <v>0</v>
      </c>
      <c r="D4098"/>
      <c r="E4098"/>
      <c r="F4098"/>
      <c r="G4098"/>
      <c r="H4098"/>
    </row>
    <row r="4099" spans="1:8" ht="15" thickBot="1" x14ac:dyDescent="0.35">
      <c r="A4099" s="135" t="s">
        <v>335</v>
      </c>
      <c r="B4099" s="201" t="s">
        <v>641</v>
      </c>
      <c r="C4099" s="136">
        <v>0</v>
      </c>
      <c r="D4099"/>
      <c r="E4099"/>
      <c r="F4099"/>
      <c r="G4099"/>
      <c r="H4099"/>
    </row>
    <row r="4100" spans="1:8" ht="15" thickBot="1" x14ac:dyDescent="0.35">
      <c r="A4100" s="135" t="s">
        <v>341</v>
      </c>
      <c r="B4100" s="201" t="s">
        <v>642</v>
      </c>
      <c r="C4100" s="136">
        <v>0</v>
      </c>
      <c r="D4100"/>
      <c r="E4100"/>
      <c r="F4100"/>
      <c r="G4100"/>
      <c r="H4100"/>
    </row>
    <row r="4101" spans="1:8" ht="15" thickBot="1" x14ac:dyDescent="0.35">
      <c r="A4101" s="133" t="s">
        <v>349</v>
      </c>
      <c r="B4101" s="200" t="s">
        <v>643</v>
      </c>
      <c r="C4101" s="134">
        <v>54</v>
      </c>
      <c r="D4101"/>
      <c r="E4101"/>
      <c r="F4101"/>
      <c r="G4101"/>
      <c r="H4101"/>
    </row>
    <row r="4102" spans="1:8" ht="15" thickBot="1" x14ac:dyDescent="0.35">
      <c r="A4102" s="135" t="s">
        <v>351</v>
      </c>
      <c r="B4102" s="201" t="s">
        <v>644</v>
      </c>
      <c r="C4102" s="136">
        <v>0</v>
      </c>
      <c r="D4102"/>
      <c r="E4102"/>
      <c r="F4102"/>
      <c r="G4102"/>
      <c r="H4102"/>
    </row>
    <row r="4103" spans="1:8" ht="15" thickBot="1" x14ac:dyDescent="0.35">
      <c r="A4103" s="135" t="s">
        <v>427</v>
      </c>
      <c r="B4103" s="201" t="s">
        <v>645</v>
      </c>
      <c r="C4103" s="136">
        <v>52</v>
      </c>
      <c r="D4103"/>
      <c r="E4103"/>
      <c r="F4103"/>
      <c r="G4103"/>
      <c r="H4103"/>
    </row>
    <row r="4104" spans="1:8" ht="24.6" thickBot="1" x14ac:dyDescent="0.35">
      <c r="A4104" s="135" t="s">
        <v>646</v>
      </c>
      <c r="B4104" s="201" t="s">
        <v>647</v>
      </c>
      <c r="C4104" s="136">
        <v>0</v>
      </c>
      <c r="D4104"/>
      <c r="E4104"/>
      <c r="F4104"/>
      <c r="G4104"/>
      <c r="H4104"/>
    </row>
    <row r="4105" spans="1:8" ht="15" thickBot="1" x14ac:dyDescent="0.35">
      <c r="A4105" s="135" t="s">
        <v>648</v>
      </c>
      <c r="B4105" s="201" t="s">
        <v>649</v>
      </c>
      <c r="C4105" s="136">
        <v>2</v>
      </c>
      <c r="D4105"/>
      <c r="E4105"/>
      <c r="F4105"/>
      <c r="G4105"/>
      <c r="H4105"/>
    </row>
    <row r="4106" spans="1:8" ht="24.6" thickBot="1" x14ac:dyDescent="0.35">
      <c r="A4106" s="135" t="s">
        <v>650</v>
      </c>
      <c r="B4106" s="201" t="s">
        <v>651</v>
      </c>
      <c r="C4106" s="136">
        <v>0</v>
      </c>
      <c r="D4106"/>
      <c r="E4106"/>
      <c r="F4106"/>
      <c r="G4106"/>
      <c r="H4106"/>
    </row>
    <row r="4107" spans="1:8" ht="15" thickBot="1" x14ac:dyDescent="0.35">
      <c r="A4107" s="133" t="s">
        <v>652</v>
      </c>
      <c r="B4107" s="200" t="s">
        <v>653</v>
      </c>
      <c r="C4107" s="134">
        <v>9</v>
      </c>
      <c r="D4107"/>
      <c r="E4107"/>
      <c r="F4107"/>
      <c r="G4107"/>
      <c r="H4107"/>
    </row>
    <row r="4108" spans="1:8" ht="15" thickBot="1" x14ac:dyDescent="0.35">
      <c r="A4108" s="135" t="s">
        <v>654</v>
      </c>
      <c r="B4108" s="201" t="s">
        <v>655</v>
      </c>
      <c r="C4108" s="136">
        <v>0</v>
      </c>
      <c r="D4108"/>
      <c r="E4108"/>
      <c r="F4108"/>
      <c r="G4108"/>
      <c r="H4108"/>
    </row>
    <row r="4109" spans="1:8" ht="15" thickBot="1" x14ac:dyDescent="0.35">
      <c r="A4109" s="135" t="s">
        <v>656</v>
      </c>
      <c r="B4109" s="201" t="s">
        <v>657</v>
      </c>
      <c r="C4109" s="136">
        <v>1</v>
      </c>
      <c r="D4109"/>
      <c r="E4109"/>
      <c r="F4109"/>
      <c r="G4109"/>
      <c r="H4109"/>
    </row>
    <row r="4110" spans="1:8" ht="15" thickBot="1" x14ac:dyDescent="0.35">
      <c r="A4110" s="135" t="s">
        <v>658</v>
      </c>
      <c r="B4110" s="201" t="s">
        <v>659</v>
      </c>
      <c r="C4110" s="136">
        <v>1</v>
      </c>
      <c r="D4110"/>
      <c r="E4110"/>
      <c r="F4110"/>
      <c r="G4110"/>
      <c r="H4110"/>
    </row>
    <row r="4111" spans="1:8" ht="15" thickBot="1" x14ac:dyDescent="0.35">
      <c r="A4111" s="135" t="s">
        <v>660</v>
      </c>
      <c r="B4111" s="201" t="s">
        <v>661</v>
      </c>
      <c r="C4111" s="136">
        <v>2</v>
      </c>
      <c r="D4111"/>
      <c r="E4111"/>
      <c r="F4111"/>
      <c r="G4111"/>
      <c r="H4111"/>
    </row>
    <row r="4112" spans="1:8" ht="15" thickBot="1" x14ac:dyDescent="0.35">
      <c r="A4112" s="135" t="s">
        <v>662</v>
      </c>
      <c r="B4112" s="201" t="s">
        <v>663</v>
      </c>
      <c r="C4112" s="136">
        <v>3</v>
      </c>
      <c r="D4112"/>
      <c r="E4112"/>
      <c r="F4112"/>
      <c r="G4112"/>
      <c r="H4112"/>
    </row>
    <row r="4113" spans="1:8" ht="24.6" thickBot="1" x14ac:dyDescent="0.35">
      <c r="A4113" s="135" t="s">
        <v>664</v>
      </c>
      <c r="B4113" s="201" t="s">
        <v>665</v>
      </c>
      <c r="C4113" s="136">
        <v>2</v>
      </c>
      <c r="D4113"/>
      <c r="E4113"/>
      <c r="F4113"/>
      <c r="G4113"/>
      <c r="H4113"/>
    </row>
    <row r="4114" spans="1:8" ht="15" thickBot="1" x14ac:dyDescent="0.35">
      <c r="A4114" s="137">
        <v>2</v>
      </c>
      <c r="B4114" s="202" t="s">
        <v>666</v>
      </c>
      <c r="C4114" s="138">
        <v>17</v>
      </c>
      <c r="D4114"/>
      <c r="E4114"/>
      <c r="F4114"/>
      <c r="G4114"/>
      <c r="H4114"/>
    </row>
    <row r="4115" spans="1:8" ht="15" thickBot="1" x14ac:dyDescent="0.35">
      <c r="A4115" s="133" t="s">
        <v>434</v>
      </c>
      <c r="B4115" s="200" t="s">
        <v>667</v>
      </c>
      <c r="C4115" s="134">
        <v>8</v>
      </c>
      <c r="D4115"/>
      <c r="E4115"/>
      <c r="F4115"/>
      <c r="G4115"/>
      <c r="H4115"/>
    </row>
    <row r="4116" spans="1:8" ht="15" thickBot="1" x14ac:dyDescent="0.35">
      <c r="A4116" s="135" t="s">
        <v>668</v>
      </c>
      <c r="B4116" s="201" t="s">
        <v>669</v>
      </c>
      <c r="C4116" s="136">
        <v>1</v>
      </c>
      <c r="D4116"/>
      <c r="E4116"/>
      <c r="F4116"/>
      <c r="G4116"/>
      <c r="H4116"/>
    </row>
    <row r="4117" spans="1:8" ht="15" thickBot="1" x14ac:dyDescent="0.35">
      <c r="A4117" s="135" t="s">
        <v>670</v>
      </c>
      <c r="B4117" s="201" t="s">
        <v>671</v>
      </c>
      <c r="C4117" s="136">
        <v>4</v>
      </c>
      <c r="D4117"/>
      <c r="E4117"/>
      <c r="F4117"/>
      <c r="G4117"/>
      <c r="H4117"/>
    </row>
    <row r="4118" spans="1:8" ht="15" thickBot="1" x14ac:dyDescent="0.35">
      <c r="A4118" s="135" t="s">
        <v>672</v>
      </c>
      <c r="B4118" s="201" t="s">
        <v>673</v>
      </c>
      <c r="C4118" s="136">
        <v>1</v>
      </c>
      <c r="D4118"/>
      <c r="E4118"/>
      <c r="F4118"/>
      <c r="G4118"/>
      <c r="H4118"/>
    </row>
    <row r="4119" spans="1:8" ht="15" thickBot="1" x14ac:dyDescent="0.35">
      <c r="A4119" s="135" t="s">
        <v>674</v>
      </c>
      <c r="B4119" s="201" t="s">
        <v>634</v>
      </c>
      <c r="C4119" s="136">
        <v>2</v>
      </c>
      <c r="D4119"/>
      <c r="E4119"/>
      <c r="F4119"/>
      <c r="G4119"/>
      <c r="H4119"/>
    </row>
    <row r="4120" spans="1:8" ht="15" thickBot="1" x14ac:dyDescent="0.35">
      <c r="A4120" s="133" t="s">
        <v>436</v>
      </c>
      <c r="B4120" s="200" t="s">
        <v>675</v>
      </c>
      <c r="C4120" s="134">
        <v>0</v>
      </c>
      <c r="D4120"/>
      <c r="E4120"/>
      <c r="F4120"/>
      <c r="G4120"/>
      <c r="H4120"/>
    </row>
    <row r="4121" spans="1:8" ht="15" thickBot="1" x14ac:dyDescent="0.35">
      <c r="A4121" s="133" t="s">
        <v>442</v>
      </c>
      <c r="B4121" s="200" t="s">
        <v>676</v>
      </c>
      <c r="C4121" s="134">
        <v>0</v>
      </c>
      <c r="D4121"/>
      <c r="E4121"/>
      <c r="F4121"/>
      <c r="G4121"/>
      <c r="H4121"/>
    </row>
    <row r="4122" spans="1:8" ht="15" thickBot="1" x14ac:dyDescent="0.35">
      <c r="A4122" s="133" t="s">
        <v>677</v>
      </c>
      <c r="B4122" s="200" t="s">
        <v>678</v>
      </c>
      <c r="C4122" s="134">
        <v>1</v>
      </c>
      <c r="D4122"/>
      <c r="E4122"/>
      <c r="F4122"/>
      <c r="G4122"/>
      <c r="H4122"/>
    </row>
    <row r="4123" spans="1:8" ht="15" thickBot="1" x14ac:dyDescent="0.35">
      <c r="A4123" s="133" t="s">
        <v>679</v>
      </c>
      <c r="B4123" s="200" t="s">
        <v>680</v>
      </c>
      <c r="C4123" s="134">
        <v>8</v>
      </c>
      <c r="D4123"/>
      <c r="E4123"/>
      <c r="F4123"/>
      <c r="G4123"/>
      <c r="H4123"/>
    </row>
    <row r="4124" spans="1:8" ht="24.6" thickBot="1" x14ac:dyDescent="0.35">
      <c r="A4124" s="135" t="s">
        <v>681</v>
      </c>
      <c r="B4124" s="201" t="s">
        <v>682</v>
      </c>
      <c r="C4124" s="136">
        <v>1</v>
      </c>
      <c r="D4124"/>
      <c r="E4124"/>
      <c r="F4124"/>
      <c r="G4124"/>
      <c r="H4124"/>
    </row>
    <row r="4125" spans="1:8" ht="24.6" thickBot="1" x14ac:dyDescent="0.35">
      <c r="A4125" s="135" t="s">
        <v>683</v>
      </c>
      <c r="B4125" s="201" t="s">
        <v>684</v>
      </c>
      <c r="C4125" s="136">
        <v>3</v>
      </c>
      <c r="D4125"/>
      <c r="E4125"/>
      <c r="F4125"/>
      <c r="G4125"/>
      <c r="H4125"/>
    </row>
    <row r="4126" spans="1:8" ht="15" thickBot="1" x14ac:dyDescent="0.35">
      <c r="A4126" s="135" t="s">
        <v>685</v>
      </c>
      <c r="B4126" s="201" t="s">
        <v>686</v>
      </c>
      <c r="C4126" s="136">
        <v>2</v>
      </c>
      <c r="D4126"/>
      <c r="E4126"/>
      <c r="F4126"/>
      <c r="G4126"/>
      <c r="H4126"/>
    </row>
    <row r="4127" spans="1:8" ht="15" thickBot="1" x14ac:dyDescent="0.35">
      <c r="A4127" s="135" t="s">
        <v>687</v>
      </c>
      <c r="B4127" s="201" t="s">
        <v>100</v>
      </c>
      <c r="C4127" s="136">
        <v>1</v>
      </c>
      <c r="D4127"/>
      <c r="E4127"/>
      <c r="F4127"/>
      <c r="G4127"/>
      <c r="H4127"/>
    </row>
    <row r="4128" spans="1:8" ht="15" thickBot="1" x14ac:dyDescent="0.35">
      <c r="A4128" s="135" t="s">
        <v>688</v>
      </c>
      <c r="B4128" s="201" t="s">
        <v>634</v>
      </c>
      <c r="C4128" s="136">
        <v>1</v>
      </c>
      <c r="D4128"/>
      <c r="E4128"/>
      <c r="F4128"/>
      <c r="G4128"/>
      <c r="H4128"/>
    </row>
    <row r="4129" spans="1:8" ht="21" x14ac:dyDescent="0.3">
      <c r="A4129" s="337" t="s">
        <v>834</v>
      </c>
      <c r="B4129" s="337"/>
      <c r="C4129" s="337"/>
      <c r="D4129"/>
      <c r="E4129"/>
      <c r="F4129"/>
      <c r="G4129"/>
      <c r="H4129"/>
    </row>
    <row r="4130" spans="1:8" x14ac:dyDescent="0.3">
      <c r="A4130" s="338" t="s">
        <v>572</v>
      </c>
      <c r="B4130" s="338"/>
      <c r="C4130" s="143"/>
      <c r="D4130"/>
      <c r="E4130"/>
      <c r="F4130"/>
      <c r="G4130"/>
      <c r="H4130"/>
    </row>
    <row r="4131" spans="1:8" ht="24.6" thickBot="1" x14ac:dyDescent="0.35">
      <c r="A4131" s="147" t="s">
        <v>250</v>
      </c>
      <c r="B4131" s="130" t="s">
        <v>617</v>
      </c>
      <c r="C4131" s="147" t="s">
        <v>618</v>
      </c>
      <c r="D4131"/>
      <c r="E4131"/>
      <c r="F4131"/>
      <c r="G4131"/>
      <c r="H4131"/>
    </row>
    <row r="4132" spans="1:8" ht="15" thickBot="1" x14ac:dyDescent="0.35">
      <c r="A4132" s="131">
        <v>1</v>
      </c>
      <c r="B4132" s="199" t="s">
        <v>619</v>
      </c>
      <c r="C4132" s="132">
        <v>1201</v>
      </c>
      <c r="D4132"/>
      <c r="E4132"/>
      <c r="F4132"/>
      <c r="G4132"/>
      <c r="H4132"/>
    </row>
    <row r="4133" spans="1:8" ht="15" thickBot="1" x14ac:dyDescent="0.35">
      <c r="A4133" s="133" t="s">
        <v>270</v>
      </c>
      <c r="B4133" s="200" t="s">
        <v>620</v>
      </c>
      <c r="C4133" s="134">
        <v>82</v>
      </c>
      <c r="D4133"/>
      <c r="E4133"/>
      <c r="F4133"/>
      <c r="G4133"/>
      <c r="H4133"/>
    </row>
    <row r="4134" spans="1:8" ht="15" thickBot="1" x14ac:dyDescent="0.35">
      <c r="A4134" s="135" t="s">
        <v>272</v>
      </c>
      <c r="B4134" s="201" t="s">
        <v>621</v>
      </c>
      <c r="C4134" s="136">
        <v>68</v>
      </c>
      <c r="D4134"/>
      <c r="E4134"/>
      <c r="F4134"/>
      <c r="G4134"/>
      <c r="H4134"/>
    </row>
    <row r="4135" spans="1:8" ht="15" thickBot="1" x14ac:dyDescent="0.35">
      <c r="A4135" s="135" t="s">
        <v>622</v>
      </c>
      <c r="B4135" s="201" t="s">
        <v>623</v>
      </c>
      <c r="C4135" s="136">
        <v>14</v>
      </c>
      <c r="D4135"/>
      <c r="E4135"/>
      <c r="F4135"/>
      <c r="G4135"/>
      <c r="H4135"/>
    </row>
    <row r="4136" spans="1:8" ht="15" thickBot="1" x14ac:dyDescent="0.35">
      <c r="A4136" s="133" t="s">
        <v>294</v>
      </c>
      <c r="B4136" s="200" t="s">
        <v>624</v>
      </c>
      <c r="C4136" s="134">
        <v>482</v>
      </c>
      <c r="D4136"/>
      <c r="E4136"/>
      <c r="F4136"/>
      <c r="G4136"/>
      <c r="H4136"/>
    </row>
    <row r="4137" spans="1:8" ht="15" thickBot="1" x14ac:dyDescent="0.35">
      <c r="A4137" s="135" t="s">
        <v>625</v>
      </c>
      <c r="B4137" s="201" t="s">
        <v>626</v>
      </c>
      <c r="C4137" s="136">
        <v>146</v>
      </c>
      <c r="D4137"/>
      <c r="E4137"/>
      <c r="F4137"/>
      <c r="G4137"/>
      <c r="H4137"/>
    </row>
    <row r="4138" spans="1:8" ht="15" thickBot="1" x14ac:dyDescent="0.35">
      <c r="A4138" s="135" t="s">
        <v>627</v>
      </c>
      <c r="B4138" s="201" t="s">
        <v>628</v>
      </c>
      <c r="C4138" s="136">
        <v>53</v>
      </c>
      <c r="D4138"/>
      <c r="E4138"/>
      <c r="F4138"/>
      <c r="G4138"/>
      <c r="H4138"/>
    </row>
    <row r="4139" spans="1:8" ht="15" thickBot="1" x14ac:dyDescent="0.35">
      <c r="A4139" s="135" t="s">
        <v>629</v>
      </c>
      <c r="B4139" s="201" t="s">
        <v>630</v>
      </c>
      <c r="C4139" s="136">
        <v>65</v>
      </c>
      <c r="D4139"/>
      <c r="E4139"/>
      <c r="F4139"/>
      <c r="G4139"/>
      <c r="H4139"/>
    </row>
    <row r="4140" spans="1:8" ht="15" thickBot="1" x14ac:dyDescent="0.35">
      <c r="A4140" s="135" t="s">
        <v>631</v>
      </c>
      <c r="B4140" s="201" t="s">
        <v>632</v>
      </c>
      <c r="C4140" s="136">
        <v>7</v>
      </c>
      <c r="D4140"/>
      <c r="E4140"/>
      <c r="F4140"/>
      <c r="G4140"/>
      <c r="H4140"/>
    </row>
    <row r="4141" spans="1:8" ht="15" thickBot="1" x14ac:dyDescent="0.35">
      <c r="A4141" s="135" t="s">
        <v>633</v>
      </c>
      <c r="B4141" s="201" t="s">
        <v>634</v>
      </c>
      <c r="C4141" s="136">
        <v>211</v>
      </c>
      <c r="D4141"/>
      <c r="E4141"/>
      <c r="F4141"/>
      <c r="G4141"/>
      <c r="H4141"/>
    </row>
    <row r="4142" spans="1:8" ht="24.6" thickBot="1" x14ac:dyDescent="0.35">
      <c r="A4142" s="133" t="s">
        <v>296</v>
      </c>
      <c r="B4142" s="200" t="s">
        <v>635</v>
      </c>
      <c r="C4142" s="134">
        <v>14</v>
      </c>
      <c r="D4142"/>
      <c r="E4142"/>
      <c r="F4142"/>
      <c r="G4142"/>
      <c r="H4142"/>
    </row>
    <row r="4143" spans="1:8" ht="15" thickBot="1" x14ac:dyDescent="0.35">
      <c r="A4143" s="133" t="s">
        <v>304</v>
      </c>
      <c r="B4143" s="200" t="s">
        <v>636</v>
      </c>
      <c r="C4143" s="134">
        <v>56</v>
      </c>
      <c r="D4143"/>
      <c r="E4143"/>
      <c r="F4143"/>
      <c r="G4143"/>
      <c r="H4143"/>
    </row>
    <row r="4144" spans="1:8" ht="15" thickBot="1" x14ac:dyDescent="0.35">
      <c r="A4144" s="135" t="s">
        <v>306</v>
      </c>
      <c r="B4144" s="201" t="s">
        <v>637</v>
      </c>
      <c r="C4144" s="136">
        <v>24</v>
      </c>
      <c r="D4144"/>
      <c r="E4144"/>
      <c r="F4144"/>
      <c r="G4144"/>
      <c r="H4144"/>
    </row>
    <row r="4145" spans="1:8" ht="15" thickBot="1" x14ac:dyDescent="0.35">
      <c r="A4145" s="135" t="s">
        <v>320</v>
      </c>
      <c r="B4145" s="201" t="s">
        <v>638</v>
      </c>
      <c r="C4145" s="136">
        <v>10</v>
      </c>
      <c r="D4145"/>
      <c r="E4145"/>
      <c r="F4145"/>
      <c r="G4145"/>
      <c r="H4145"/>
    </row>
    <row r="4146" spans="1:8" ht="15" thickBot="1" x14ac:dyDescent="0.35">
      <c r="A4146" s="135" t="s">
        <v>326</v>
      </c>
      <c r="B4146" s="201" t="s">
        <v>639</v>
      </c>
      <c r="C4146" s="136">
        <v>2</v>
      </c>
      <c r="D4146"/>
      <c r="E4146"/>
      <c r="F4146"/>
      <c r="G4146"/>
      <c r="H4146"/>
    </row>
    <row r="4147" spans="1:8" ht="15" thickBot="1" x14ac:dyDescent="0.35">
      <c r="A4147" s="135" t="s">
        <v>332</v>
      </c>
      <c r="B4147" s="201" t="s">
        <v>634</v>
      </c>
      <c r="C4147" s="136">
        <v>20</v>
      </c>
      <c r="D4147"/>
      <c r="E4147"/>
      <c r="F4147"/>
      <c r="G4147"/>
      <c r="H4147"/>
    </row>
    <row r="4148" spans="1:8" ht="15" thickBot="1" x14ac:dyDescent="0.35">
      <c r="A4148" s="133" t="s">
        <v>334</v>
      </c>
      <c r="B4148" s="200" t="s">
        <v>640</v>
      </c>
      <c r="C4148" s="134">
        <v>1</v>
      </c>
      <c r="D4148"/>
      <c r="E4148"/>
      <c r="F4148"/>
      <c r="G4148"/>
      <c r="H4148"/>
    </row>
    <row r="4149" spans="1:8" ht="15" thickBot="1" x14ac:dyDescent="0.35">
      <c r="A4149" s="135" t="s">
        <v>335</v>
      </c>
      <c r="B4149" s="201" t="s">
        <v>641</v>
      </c>
      <c r="C4149" s="136">
        <v>1</v>
      </c>
      <c r="D4149"/>
      <c r="E4149"/>
      <c r="F4149"/>
      <c r="G4149"/>
      <c r="H4149"/>
    </row>
    <row r="4150" spans="1:8" ht="15" thickBot="1" x14ac:dyDescent="0.35">
      <c r="A4150" s="135" t="s">
        <v>341</v>
      </c>
      <c r="B4150" s="201" t="s">
        <v>642</v>
      </c>
      <c r="C4150" s="136">
        <v>0</v>
      </c>
      <c r="D4150"/>
      <c r="E4150"/>
      <c r="F4150"/>
      <c r="G4150"/>
      <c r="H4150"/>
    </row>
    <row r="4151" spans="1:8" ht="15" thickBot="1" x14ac:dyDescent="0.35">
      <c r="A4151" s="133" t="s">
        <v>349</v>
      </c>
      <c r="B4151" s="200" t="s">
        <v>643</v>
      </c>
      <c r="C4151" s="134">
        <v>135</v>
      </c>
      <c r="D4151"/>
      <c r="E4151"/>
      <c r="F4151"/>
      <c r="G4151"/>
      <c r="H4151"/>
    </row>
    <row r="4152" spans="1:8" ht="15" thickBot="1" x14ac:dyDescent="0.35">
      <c r="A4152" s="135" t="s">
        <v>351</v>
      </c>
      <c r="B4152" s="201" t="s">
        <v>644</v>
      </c>
      <c r="C4152" s="136">
        <v>3</v>
      </c>
      <c r="D4152"/>
      <c r="E4152"/>
      <c r="F4152"/>
      <c r="G4152"/>
      <c r="H4152"/>
    </row>
    <row r="4153" spans="1:8" ht="15" thickBot="1" x14ac:dyDescent="0.35">
      <c r="A4153" s="135" t="s">
        <v>427</v>
      </c>
      <c r="B4153" s="201" t="s">
        <v>645</v>
      </c>
      <c r="C4153" s="136">
        <v>108</v>
      </c>
      <c r="D4153"/>
      <c r="E4153"/>
      <c r="F4153"/>
      <c r="G4153"/>
      <c r="H4153"/>
    </row>
    <row r="4154" spans="1:8" ht="24.6" thickBot="1" x14ac:dyDescent="0.35">
      <c r="A4154" s="135" t="s">
        <v>646</v>
      </c>
      <c r="B4154" s="201" t="s">
        <v>647</v>
      </c>
      <c r="C4154" s="136">
        <v>5</v>
      </c>
      <c r="D4154"/>
      <c r="E4154"/>
      <c r="F4154"/>
      <c r="G4154"/>
      <c r="H4154"/>
    </row>
    <row r="4155" spans="1:8" ht="15" thickBot="1" x14ac:dyDescent="0.35">
      <c r="A4155" s="135" t="s">
        <v>648</v>
      </c>
      <c r="B4155" s="201" t="s">
        <v>649</v>
      </c>
      <c r="C4155" s="136">
        <v>8</v>
      </c>
      <c r="D4155"/>
      <c r="E4155"/>
      <c r="F4155"/>
      <c r="G4155"/>
      <c r="H4155"/>
    </row>
    <row r="4156" spans="1:8" ht="24.6" thickBot="1" x14ac:dyDescent="0.35">
      <c r="A4156" s="135" t="s">
        <v>650</v>
      </c>
      <c r="B4156" s="201" t="s">
        <v>651</v>
      </c>
      <c r="C4156" s="136">
        <v>11</v>
      </c>
      <c r="D4156"/>
      <c r="E4156"/>
      <c r="F4156"/>
      <c r="G4156"/>
      <c r="H4156"/>
    </row>
    <row r="4157" spans="1:8" ht="15" thickBot="1" x14ac:dyDescent="0.35">
      <c r="A4157" s="133" t="s">
        <v>652</v>
      </c>
      <c r="B4157" s="200" t="s">
        <v>653</v>
      </c>
      <c r="C4157" s="134">
        <v>431</v>
      </c>
      <c r="D4157"/>
      <c r="E4157"/>
      <c r="F4157"/>
      <c r="G4157"/>
      <c r="H4157"/>
    </row>
    <row r="4158" spans="1:8" ht="15" thickBot="1" x14ac:dyDescent="0.35">
      <c r="A4158" s="135" t="s">
        <v>654</v>
      </c>
      <c r="B4158" s="201" t="s">
        <v>655</v>
      </c>
      <c r="C4158" s="136">
        <v>0</v>
      </c>
      <c r="D4158"/>
      <c r="E4158"/>
      <c r="F4158"/>
      <c r="G4158"/>
      <c r="H4158"/>
    </row>
    <row r="4159" spans="1:8" ht="15" thickBot="1" x14ac:dyDescent="0.35">
      <c r="A4159" s="135" t="s">
        <v>656</v>
      </c>
      <c r="B4159" s="201" t="s">
        <v>657</v>
      </c>
      <c r="C4159" s="136">
        <v>20</v>
      </c>
      <c r="D4159"/>
      <c r="E4159"/>
      <c r="F4159"/>
      <c r="G4159"/>
      <c r="H4159"/>
    </row>
    <row r="4160" spans="1:8" ht="15" thickBot="1" x14ac:dyDescent="0.35">
      <c r="A4160" s="135" t="s">
        <v>658</v>
      </c>
      <c r="B4160" s="201" t="s">
        <v>659</v>
      </c>
      <c r="C4160" s="136">
        <v>39</v>
      </c>
      <c r="D4160"/>
      <c r="E4160"/>
      <c r="F4160"/>
      <c r="G4160"/>
      <c r="H4160"/>
    </row>
    <row r="4161" spans="1:8" ht="15" thickBot="1" x14ac:dyDescent="0.35">
      <c r="A4161" s="135" t="s">
        <v>660</v>
      </c>
      <c r="B4161" s="201" t="s">
        <v>661</v>
      </c>
      <c r="C4161" s="136">
        <v>11</v>
      </c>
      <c r="D4161"/>
      <c r="E4161"/>
      <c r="F4161"/>
      <c r="G4161"/>
      <c r="H4161"/>
    </row>
    <row r="4162" spans="1:8" ht="15" thickBot="1" x14ac:dyDescent="0.35">
      <c r="A4162" s="135" t="s">
        <v>662</v>
      </c>
      <c r="B4162" s="201" t="s">
        <v>663</v>
      </c>
      <c r="C4162" s="136">
        <v>28</v>
      </c>
      <c r="D4162"/>
      <c r="E4162"/>
      <c r="F4162"/>
      <c r="G4162"/>
      <c r="H4162"/>
    </row>
    <row r="4163" spans="1:8" ht="24.6" thickBot="1" x14ac:dyDescent="0.35">
      <c r="A4163" s="135" t="s">
        <v>664</v>
      </c>
      <c r="B4163" s="201" t="s">
        <v>665</v>
      </c>
      <c r="C4163" s="136">
        <v>333</v>
      </c>
      <c r="D4163"/>
      <c r="E4163"/>
      <c r="F4163"/>
      <c r="G4163"/>
      <c r="H4163"/>
    </row>
    <row r="4164" spans="1:8" ht="15" thickBot="1" x14ac:dyDescent="0.35">
      <c r="A4164" s="137">
        <v>2</v>
      </c>
      <c r="B4164" s="202" t="s">
        <v>666</v>
      </c>
      <c r="C4164" s="138">
        <v>70</v>
      </c>
      <c r="D4164"/>
      <c r="E4164"/>
      <c r="F4164"/>
      <c r="G4164"/>
      <c r="H4164"/>
    </row>
    <row r="4165" spans="1:8" ht="15" thickBot="1" x14ac:dyDescent="0.35">
      <c r="A4165" s="133" t="s">
        <v>434</v>
      </c>
      <c r="B4165" s="200" t="s">
        <v>667</v>
      </c>
      <c r="C4165" s="134">
        <v>27</v>
      </c>
      <c r="D4165"/>
      <c r="E4165"/>
      <c r="F4165"/>
      <c r="G4165"/>
      <c r="H4165"/>
    </row>
    <row r="4166" spans="1:8" ht="15" thickBot="1" x14ac:dyDescent="0.35">
      <c r="A4166" s="135" t="s">
        <v>668</v>
      </c>
      <c r="B4166" s="201" t="s">
        <v>669</v>
      </c>
      <c r="C4166" s="136">
        <v>2</v>
      </c>
      <c r="D4166"/>
      <c r="E4166"/>
      <c r="F4166"/>
      <c r="G4166"/>
      <c r="H4166"/>
    </row>
    <row r="4167" spans="1:8" ht="15" thickBot="1" x14ac:dyDescent="0.35">
      <c r="A4167" s="135" t="s">
        <v>670</v>
      </c>
      <c r="B4167" s="201" t="s">
        <v>671</v>
      </c>
      <c r="C4167" s="136">
        <v>0</v>
      </c>
      <c r="D4167"/>
      <c r="E4167"/>
      <c r="F4167"/>
      <c r="G4167"/>
      <c r="H4167"/>
    </row>
    <row r="4168" spans="1:8" ht="15" thickBot="1" x14ac:dyDescent="0.35">
      <c r="A4168" s="135" t="s">
        <v>672</v>
      </c>
      <c r="B4168" s="201" t="s">
        <v>673</v>
      </c>
      <c r="C4168" s="136">
        <v>4</v>
      </c>
      <c r="D4168"/>
      <c r="E4168"/>
      <c r="F4168"/>
      <c r="G4168"/>
      <c r="H4168"/>
    </row>
    <row r="4169" spans="1:8" ht="15" thickBot="1" x14ac:dyDescent="0.35">
      <c r="A4169" s="135" t="s">
        <v>674</v>
      </c>
      <c r="B4169" s="201" t="s">
        <v>634</v>
      </c>
      <c r="C4169" s="136">
        <v>21</v>
      </c>
      <c r="D4169"/>
      <c r="E4169"/>
      <c r="F4169"/>
      <c r="G4169"/>
      <c r="H4169"/>
    </row>
    <row r="4170" spans="1:8" ht="15" thickBot="1" x14ac:dyDescent="0.35">
      <c r="A4170" s="133" t="s">
        <v>436</v>
      </c>
      <c r="B4170" s="200" t="s">
        <v>675</v>
      </c>
      <c r="C4170" s="134">
        <v>0</v>
      </c>
      <c r="D4170"/>
      <c r="E4170"/>
      <c r="F4170"/>
      <c r="G4170"/>
      <c r="H4170"/>
    </row>
    <row r="4171" spans="1:8" ht="15" thickBot="1" x14ac:dyDescent="0.35">
      <c r="A4171" s="133" t="s">
        <v>442</v>
      </c>
      <c r="B4171" s="200" t="s">
        <v>676</v>
      </c>
      <c r="C4171" s="134">
        <v>4</v>
      </c>
      <c r="D4171"/>
      <c r="E4171"/>
      <c r="F4171"/>
      <c r="G4171"/>
      <c r="H4171"/>
    </row>
    <row r="4172" spans="1:8" ht="15" thickBot="1" x14ac:dyDescent="0.35">
      <c r="A4172" s="133" t="s">
        <v>677</v>
      </c>
      <c r="B4172" s="200" t="s">
        <v>678</v>
      </c>
      <c r="C4172" s="134">
        <v>1</v>
      </c>
      <c r="D4172"/>
      <c r="E4172"/>
      <c r="F4172"/>
      <c r="G4172"/>
      <c r="H4172"/>
    </row>
    <row r="4173" spans="1:8" ht="15" thickBot="1" x14ac:dyDescent="0.35">
      <c r="A4173" s="133" t="s">
        <v>679</v>
      </c>
      <c r="B4173" s="200" t="s">
        <v>680</v>
      </c>
      <c r="C4173" s="134">
        <v>38</v>
      </c>
      <c r="D4173"/>
      <c r="E4173"/>
      <c r="F4173"/>
      <c r="G4173"/>
      <c r="H4173"/>
    </row>
    <row r="4174" spans="1:8" ht="24.6" thickBot="1" x14ac:dyDescent="0.35">
      <c r="A4174" s="135" t="s">
        <v>681</v>
      </c>
      <c r="B4174" s="201" t="s">
        <v>682</v>
      </c>
      <c r="C4174" s="136">
        <v>0</v>
      </c>
      <c r="D4174"/>
      <c r="E4174"/>
      <c r="F4174"/>
      <c r="G4174"/>
      <c r="H4174"/>
    </row>
    <row r="4175" spans="1:8" ht="24.6" thickBot="1" x14ac:dyDescent="0.35">
      <c r="A4175" s="135" t="s">
        <v>683</v>
      </c>
      <c r="B4175" s="201" t="s">
        <v>684</v>
      </c>
      <c r="C4175" s="136">
        <v>0</v>
      </c>
      <c r="D4175"/>
      <c r="E4175"/>
      <c r="F4175"/>
      <c r="G4175"/>
      <c r="H4175"/>
    </row>
    <row r="4176" spans="1:8" ht="15" thickBot="1" x14ac:dyDescent="0.35">
      <c r="A4176" s="135" t="s">
        <v>685</v>
      </c>
      <c r="B4176" s="201" t="s">
        <v>686</v>
      </c>
      <c r="C4176" s="136">
        <v>19</v>
      </c>
      <c r="D4176"/>
      <c r="E4176"/>
      <c r="F4176"/>
      <c r="G4176"/>
      <c r="H4176"/>
    </row>
    <row r="4177" spans="1:8" ht="15" thickBot="1" x14ac:dyDescent="0.35">
      <c r="A4177" s="135" t="s">
        <v>687</v>
      </c>
      <c r="B4177" s="201" t="s">
        <v>100</v>
      </c>
      <c r="C4177" s="136">
        <v>9</v>
      </c>
      <c r="D4177"/>
      <c r="E4177"/>
      <c r="F4177"/>
      <c r="G4177"/>
      <c r="H4177"/>
    </row>
    <row r="4178" spans="1:8" ht="15" thickBot="1" x14ac:dyDescent="0.35">
      <c r="A4178" s="135" t="s">
        <v>688</v>
      </c>
      <c r="B4178" s="201" t="s">
        <v>634</v>
      </c>
      <c r="C4178" s="136">
        <v>10</v>
      </c>
      <c r="D4178"/>
      <c r="E4178"/>
      <c r="F4178"/>
      <c r="G4178"/>
      <c r="H4178"/>
    </row>
    <row r="4179" spans="1:8" x14ac:dyDescent="0.3">
      <c r="A4179" s="106"/>
      <c r="B4179"/>
      <c r="C4179"/>
      <c r="D4179"/>
      <c r="E4179"/>
      <c r="F4179"/>
      <c r="G4179"/>
      <c r="H4179"/>
    </row>
    <row r="4180" spans="1:8" x14ac:dyDescent="0.3">
      <c r="A4180" s="106"/>
      <c r="B4180"/>
      <c r="C4180"/>
      <c r="D4180"/>
      <c r="E4180"/>
      <c r="F4180"/>
      <c r="G4180"/>
      <c r="H4180"/>
    </row>
    <row r="4181" spans="1:8" x14ac:dyDescent="0.3">
      <c r="A4181" s="106"/>
      <c r="B4181"/>
      <c r="C4181"/>
      <c r="D4181"/>
      <c r="E4181"/>
      <c r="F4181"/>
      <c r="G4181"/>
      <c r="H4181"/>
    </row>
  </sheetData>
  <mergeCells count="126">
    <mergeCell ref="C152:F154"/>
    <mergeCell ref="A298:H298"/>
    <mergeCell ref="A299:B299"/>
    <mergeCell ref="A1:H1"/>
    <mergeCell ref="A2:H2"/>
    <mergeCell ref="A4:A8"/>
    <mergeCell ref="B4:B8"/>
    <mergeCell ref="C4:F6"/>
    <mergeCell ref="A150:H150"/>
    <mergeCell ref="A151:B151"/>
    <mergeCell ref="A152:A156"/>
    <mergeCell ref="B152:B156"/>
    <mergeCell ref="A2518:H2518"/>
    <mergeCell ref="A2519:B2519"/>
    <mergeCell ref="A2520:A2524"/>
    <mergeCell ref="B2520:B2524"/>
    <mergeCell ref="C2520:F2522"/>
    <mergeCell ref="A2075:B2075"/>
    <mergeCell ref="A2076:A2080"/>
    <mergeCell ref="A1780:A1784"/>
    <mergeCell ref="A1334:H1334"/>
    <mergeCell ref="A1335:B1335"/>
    <mergeCell ref="A1482:H1482"/>
    <mergeCell ref="A1483:B1483"/>
    <mergeCell ref="A1778:H1778"/>
    <mergeCell ref="A1779:B1779"/>
    <mergeCell ref="C1484:F1486"/>
    <mergeCell ref="A891:B891"/>
    <mergeCell ref="A892:A896"/>
    <mergeCell ref="A448:A452"/>
    <mergeCell ref="B448:B452"/>
    <mergeCell ref="C448:F450"/>
    <mergeCell ref="A594:H594"/>
    <mergeCell ref="A595:B595"/>
    <mergeCell ref="A596:A600"/>
    <mergeCell ref="B596:B600"/>
    <mergeCell ref="C596:F598"/>
    <mergeCell ref="A742:H742"/>
    <mergeCell ref="A300:A304"/>
    <mergeCell ref="B300:B304"/>
    <mergeCell ref="C300:F302"/>
    <mergeCell ref="A446:H446"/>
    <mergeCell ref="A447:B447"/>
    <mergeCell ref="B892:B896"/>
    <mergeCell ref="C892:F894"/>
    <mergeCell ref="A1038:H1038"/>
    <mergeCell ref="A1039:B1039"/>
    <mergeCell ref="A1040:A1044"/>
    <mergeCell ref="B1040:B1044"/>
    <mergeCell ref="C1040:F1042"/>
    <mergeCell ref="A743:B743"/>
    <mergeCell ref="A744:A748"/>
    <mergeCell ref="B744:B748"/>
    <mergeCell ref="C744:F746"/>
    <mergeCell ref="A890:H890"/>
    <mergeCell ref="A1336:A1340"/>
    <mergeCell ref="B1336:B1340"/>
    <mergeCell ref="C1336:F1338"/>
    <mergeCell ref="A1186:H1186"/>
    <mergeCell ref="A1187:B1187"/>
    <mergeCell ref="A1188:A1192"/>
    <mergeCell ref="B1188:B1192"/>
    <mergeCell ref="C1188:F1190"/>
    <mergeCell ref="A1632:A1636"/>
    <mergeCell ref="B1632:B1636"/>
    <mergeCell ref="C1632:F1634"/>
    <mergeCell ref="A1484:A1488"/>
    <mergeCell ref="B1484:B1488"/>
    <mergeCell ref="A1630:H1630"/>
    <mergeCell ref="A1631:B1631"/>
    <mergeCell ref="B2076:B2080"/>
    <mergeCell ref="C2076:F2078"/>
    <mergeCell ref="A2222:H2222"/>
    <mergeCell ref="A2223:B2223"/>
    <mergeCell ref="A2224:A2228"/>
    <mergeCell ref="B2224:B2228"/>
    <mergeCell ref="C2224:F2226"/>
    <mergeCell ref="A1927:B1927"/>
    <mergeCell ref="A1928:A1932"/>
    <mergeCell ref="B1780:B1784"/>
    <mergeCell ref="B1928:B1932"/>
    <mergeCell ref="C1928:F1930"/>
    <mergeCell ref="A2074:H2074"/>
    <mergeCell ref="C1780:F1782"/>
    <mergeCell ref="A1926:H1926"/>
    <mergeCell ref="A2370:H2370"/>
    <mergeCell ref="A2371:B2371"/>
    <mergeCell ref="A2372:A2376"/>
    <mergeCell ref="B2372:B2376"/>
    <mergeCell ref="C2372:F2374"/>
    <mergeCell ref="A3329:C3329"/>
    <mergeCell ref="A3380:B3380"/>
    <mergeCell ref="A3429:C3429"/>
    <mergeCell ref="A3430:B3430"/>
    <mergeCell ref="A3479:C3479"/>
    <mergeCell ref="A3480:B3480"/>
    <mergeCell ref="A3279:C3279"/>
    <mergeCell ref="A3280:B3280"/>
    <mergeCell ref="A3330:B3330"/>
    <mergeCell ref="A3379:C3379"/>
    <mergeCell ref="A3780:B3780"/>
    <mergeCell ref="A3529:C3529"/>
    <mergeCell ref="A3530:B3530"/>
    <mergeCell ref="A3579:C3579"/>
    <mergeCell ref="A3580:B3580"/>
    <mergeCell ref="A3629:C3629"/>
    <mergeCell ref="A3630:B3630"/>
    <mergeCell ref="A3679:C3679"/>
    <mergeCell ref="A3680:B3680"/>
    <mergeCell ref="A3729:C3729"/>
    <mergeCell ref="A3730:B3730"/>
    <mergeCell ref="A3779:C3779"/>
    <mergeCell ref="A4130:B4130"/>
    <mergeCell ref="A4029:C4029"/>
    <mergeCell ref="A4030:B4030"/>
    <mergeCell ref="A4079:C4079"/>
    <mergeCell ref="A4080:B4080"/>
    <mergeCell ref="A3929:C3929"/>
    <mergeCell ref="A3930:B3930"/>
    <mergeCell ref="A3979:C3979"/>
    <mergeCell ref="A4129:C4129"/>
    <mergeCell ref="A3829:C3829"/>
    <mergeCell ref="A3830:B3830"/>
    <mergeCell ref="A3879:C3879"/>
    <mergeCell ref="A3880:B3880"/>
    <mergeCell ref="A3980:B398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3F26F-0B15-43E2-AC5F-2B184643870A}">
  <dimension ref="A1:H610"/>
  <sheetViews>
    <sheetView topLeftCell="A235" workbookViewId="0">
      <selection activeCell="M283" sqref="M283"/>
    </sheetView>
  </sheetViews>
  <sheetFormatPr baseColWidth="10" defaultRowHeight="14.4" x14ac:dyDescent="0.3"/>
  <sheetData>
    <row r="1" spans="1:8" ht="21" x14ac:dyDescent="0.3">
      <c r="A1" s="337" t="s">
        <v>828</v>
      </c>
      <c r="B1" s="337"/>
      <c r="C1" s="337"/>
      <c r="D1" s="337"/>
      <c r="E1" s="337"/>
      <c r="F1" s="337"/>
      <c r="G1" s="337"/>
      <c r="H1" s="337"/>
    </row>
    <row r="2" spans="1:8" x14ac:dyDescent="0.3">
      <c r="A2" s="352" t="s">
        <v>249</v>
      </c>
      <c r="B2" s="352"/>
      <c r="C2" s="352"/>
      <c r="D2" s="352"/>
      <c r="E2" s="352"/>
      <c r="F2" s="352"/>
      <c r="G2" s="352"/>
      <c r="H2" s="352"/>
    </row>
    <row r="3" spans="1:8" x14ac:dyDescent="0.3">
      <c r="A3" s="353" t="s">
        <v>250</v>
      </c>
      <c r="B3" s="353" t="s">
        <v>573</v>
      </c>
      <c r="C3" s="353" t="s">
        <v>574</v>
      </c>
      <c r="D3" s="353"/>
      <c r="E3" s="353"/>
      <c r="F3" s="353" t="s">
        <v>575</v>
      </c>
      <c r="G3" s="353"/>
      <c r="H3" s="353"/>
    </row>
    <row r="4" spans="1:8" ht="15" thickBot="1" x14ac:dyDescent="0.35">
      <c r="A4" s="354"/>
      <c r="B4" s="354"/>
      <c r="C4" s="108" t="s">
        <v>98</v>
      </c>
      <c r="D4" s="108" t="s">
        <v>99</v>
      </c>
      <c r="E4" s="108" t="s">
        <v>14</v>
      </c>
      <c r="F4" s="108" t="s">
        <v>98</v>
      </c>
      <c r="G4" s="108" t="s">
        <v>99</v>
      </c>
      <c r="H4" s="108" t="s">
        <v>14</v>
      </c>
    </row>
    <row r="5" spans="1:8" ht="15" thickBot="1" x14ac:dyDescent="0.35">
      <c r="A5" s="109">
        <v>1</v>
      </c>
      <c r="B5" s="110" t="s">
        <v>576</v>
      </c>
      <c r="C5" s="111">
        <v>197851</v>
      </c>
      <c r="D5" s="111">
        <v>9270</v>
      </c>
      <c r="E5" s="111">
        <v>207121</v>
      </c>
      <c r="F5" s="111">
        <v>3539</v>
      </c>
      <c r="G5" s="112">
        <v>175</v>
      </c>
      <c r="H5" s="111">
        <v>3714</v>
      </c>
    </row>
    <row r="6" spans="1:8" ht="15" thickBot="1" x14ac:dyDescent="0.35">
      <c r="A6" s="113" t="s">
        <v>270</v>
      </c>
      <c r="B6" s="114" t="s">
        <v>577</v>
      </c>
      <c r="C6" s="115">
        <v>190724</v>
      </c>
      <c r="D6" s="116">
        <v>0</v>
      </c>
      <c r="E6" s="115">
        <v>190724</v>
      </c>
      <c r="F6" s="115">
        <v>3488</v>
      </c>
      <c r="G6" s="116">
        <v>0</v>
      </c>
      <c r="H6" s="115">
        <v>3488</v>
      </c>
    </row>
    <row r="7" spans="1:8" ht="15" thickBot="1" x14ac:dyDescent="0.35">
      <c r="A7" s="113" t="s">
        <v>294</v>
      </c>
      <c r="B7" s="114" t="s">
        <v>578</v>
      </c>
      <c r="C7" s="117">
        <v>0</v>
      </c>
      <c r="D7" s="118">
        <v>8394</v>
      </c>
      <c r="E7" s="118">
        <v>8394</v>
      </c>
      <c r="F7" s="117">
        <v>0</v>
      </c>
      <c r="G7" s="117">
        <v>175</v>
      </c>
      <c r="H7" s="117">
        <v>175</v>
      </c>
    </row>
    <row r="8" spans="1:8" ht="15" thickBot="1" x14ac:dyDescent="0.35">
      <c r="A8" s="113" t="s">
        <v>296</v>
      </c>
      <c r="B8" s="114" t="s">
        <v>579</v>
      </c>
      <c r="C8" s="118">
        <v>7127</v>
      </c>
      <c r="D8" s="117">
        <v>876</v>
      </c>
      <c r="E8" s="118">
        <v>8003</v>
      </c>
      <c r="F8" s="117">
        <v>51</v>
      </c>
      <c r="G8" s="117">
        <v>0</v>
      </c>
      <c r="H8" s="117">
        <v>51</v>
      </c>
    </row>
    <row r="9" spans="1:8" ht="15" thickBot="1" x14ac:dyDescent="0.35">
      <c r="A9" s="119">
        <v>2</v>
      </c>
      <c r="B9" s="120" t="s">
        <v>580</v>
      </c>
      <c r="C9" s="108"/>
      <c r="D9" s="108"/>
      <c r="E9" s="121">
        <v>9938</v>
      </c>
      <c r="F9" s="108"/>
      <c r="G9" s="108"/>
      <c r="H9" s="122">
        <v>139</v>
      </c>
    </row>
    <row r="10" spans="1:8" ht="15" thickBot="1" x14ac:dyDescent="0.35">
      <c r="A10" s="103" t="s">
        <v>434</v>
      </c>
      <c r="B10" s="123" t="s">
        <v>581</v>
      </c>
      <c r="C10" s="108"/>
      <c r="D10" s="108"/>
      <c r="E10" s="124">
        <v>8721</v>
      </c>
      <c r="F10" s="108"/>
      <c r="G10" s="108"/>
      <c r="H10" s="125">
        <v>93</v>
      </c>
    </row>
    <row r="11" spans="1:8" ht="15" thickBot="1" x14ac:dyDescent="0.35">
      <c r="A11" s="103" t="s">
        <v>436</v>
      </c>
      <c r="B11" s="123" t="s">
        <v>582</v>
      </c>
      <c r="C11" s="108"/>
      <c r="D11" s="108"/>
      <c r="E11" s="124">
        <v>1102</v>
      </c>
      <c r="F11" s="108"/>
      <c r="G11" s="108"/>
      <c r="H11" s="125">
        <v>44</v>
      </c>
    </row>
    <row r="12" spans="1:8" ht="15" thickBot="1" x14ac:dyDescent="0.35">
      <c r="A12" s="103" t="s">
        <v>442</v>
      </c>
      <c r="B12" s="123" t="s">
        <v>583</v>
      </c>
      <c r="C12" s="108"/>
      <c r="D12" s="108"/>
      <c r="E12" s="125" t="s">
        <v>841</v>
      </c>
      <c r="F12" s="108"/>
      <c r="G12" s="108"/>
      <c r="H12" s="125">
        <v>2</v>
      </c>
    </row>
    <row r="13" spans="1:8" ht="15" thickBot="1" x14ac:dyDescent="0.35">
      <c r="A13" s="119">
        <v>3</v>
      </c>
      <c r="B13" s="120" t="s">
        <v>584</v>
      </c>
      <c r="C13" s="126">
        <v>564845</v>
      </c>
      <c r="D13" s="126">
        <v>26055</v>
      </c>
      <c r="E13" s="127">
        <v>590900</v>
      </c>
      <c r="F13" s="126">
        <v>2004</v>
      </c>
      <c r="G13" s="128">
        <v>87</v>
      </c>
      <c r="H13" s="127">
        <v>2091</v>
      </c>
    </row>
    <row r="14" spans="1:8" ht="15" thickBot="1" x14ac:dyDescent="0.35">
      <c r="A14" s="103" t="s">
        <v>445</v>
      </c>
      <c r="B14" s="123" t="s">
        <v>585</v>
      </c>
      <c r="C14" s="118">
        <v>562968</v>
      </c>
      <c r="D14" s="118">
        <v>19472</v>
      </c>
      <c r="E14" s="118">
        <v>582440</v>
      </c>
      <c r="F14" s="118">
        <v>2000</v>
      </c>
      <c r="G14" s="117">
        <v>49</v>
      </c>
      <c r="H14" s="118">
        <v>2049</v>
      </c>
    </row>
    <row r="15" spans="1:8" ht="15" thickBot="1" x14ac:dyDescent="0.35">
      <c r="A15" s="103" t="s">
        <v>532</v>
      </c>
      <c r="B15" s="123" t="s">
        <v>586</v>
      </c>
      <c r="C15" s="118">
        <v>1877</v>
      </c>
      <c r="D15" s="118">
        <v>6583</v>
      </c>
      <c r="E15" s="118">
        <v>8460</v>
      </c>
      <c r="F15" s="117">
        <v>4</v>
      </c>
      <c r="G15" s="117">
        <v>38</v>
      </c>
      <c r="H15" s="117">
        <v>42</v>
      </c>
    </row>
    <row r="16" spans="1:8" ht="15" thickBot="1" x14ac:dyDescent="0.35">
      <c r="A16" s="119">
        <v>4</v>
      </c>
      <c r="B16" s="120" t="s">
        <v>587</v>
      </c>
      <c r="C16" s="127">
        <v>38097</v>
      </c>
      <c r="D16" s="127">
        <v>33644</v>
      </c>
      <c r="E16" s="127">
        <v>71741</v>
      </c>
      <c r="F16" s="129">
        <v>536</v>
      </c>
      <c r="G16" s="129">
        <v>185</v>
      </c>
      <c r="H16" s="129">
        <v>721</v>
      </c>
    </row>
    <row r="17" spans="1:8" ht="15" thickBot="1" x14ac:dyDescent="0.35">
      <c r="A17" s="103" t="s">
        <v>588</v>
      </c>
      <c r="B17" s="123" t="s">
        <v>585</v>
      </c>
      <c r="C17" s="118">
        <v>37925</v>
      </c>
      <c r="D17" s="118">
        <v>13487</v>
      </c>
      <c r="E17" s="118">
        <v>51412</v>
      </c>
      <c r="F17" s="117">
        <v>536</v>
      </c>
      <c r="G17" s="117">
        <v>62</v>
      </c>
      <c r="H17" s="117">
        <v>598</v>
      </c>
    </row>
    <row r="18" spans="1:8" ht="15" thickBot="1" x14ac:dyDescent="0.35">
      <c r="A18" s="103" t="s">
        <v>589</v>
      </c>
      <c r="B18" s="123" t="s">
        <v>590</v>
      </c>
      <c r="C18" s="117">
        <v>172</v>
      </c>
      <c r="D18" s="118">
        <v>20157</v>
      </c>
      <c r="E18" s="118">
        <v>20329</v>
      </c>
      <c r="F18" s="117">
        <v>0</v>
      </c>
      <c r="G18" s="117">
        <v>123</v>
      </c>
      <c r="H18" s="117">
        <v>123</v>
      </c>
    </row>
    <row r="19" spans="1:8" ht="15" thickBot="1" x14ac:dyDescent="0.35">
      <c r="A19" s="119">
        <v>5</v>
      </c>
      <c r="B19" s="120" t="s">
        <v>591</v>
      </c>
      <c r="C19" s="108"/>
      <c r="D19" s="108"/>
      <c r="E19" s="121">
        <v>830100</v>
      </c>
      <c r="F19" s="108"/>
      <c r="G19" s="108"/>
      <c r="H19" s="122">
        <v>379</v>
      </c>
    </row>
    <row r="20" spans="1:8" ht="15" thickBot="1" x14ac:dyDescent="0.35">
      <c r="A20" s="103" t="s">
        <v>592</v>
      </c>
      <c r="B20" s="123" t="s">
        <v>593</v>
      </c>
      <c r="C20" s="108"/>
      <c r="D20" s="108"/>
      <c r="E20" s="124">
        <v>362900</v>
      </c>
      <c r="F20" s="108"/>
      <c r="G20" s="108"/>
      <c r="H20" s="125">
        <v>83</v>
      </c>
    </row>
    <row r="21" spans="1:8" ht="15" thickBot="1" x14ac:dyDescent="0.35">
      <c r="A21" s="103" t="s">
        <v>594</v>
      </c>
      <c r="B21" s="123" t="s">
        <v>595</v>
      </c>
      <c r="C21" s="108"/>
      <c r="D21" s="108"/>
      <c r="E21" s="124">
        <v>444796</v>
      </c>
      <c r="F21" s="108"/>
      <c r="G21" s="108"/>
      <c r="H21" s="125">
        <v>278</v>
      </c>
    </row>
    <row r="22" spans="1:8" ht="15" thickBot="1" x14ac:dyDescent="0.35">
      <c r="A22" s="103" t="s">
        <v>596</v>
      </c>
      <c r="B22" s="123" t="s">
        <v>597</v>
      </c>
      <c r="C22" s="108"/>
      <c r="D22" s="108"/>
      <c r="E22" s="124">
        <v>22404</v>
      </c>
      <c r="F22" s="108"/>
      <c r="G22" s="108"/>
      <c r="H22" s="125">
        <v>18</v>
      </c>
    </row>
    <row r="23" spans="1:8" ht="15" thickBot="1" x14ac:dyDescent="0.35">
      <c r="A23" s="103" t="s">
        <v>598</v>
      </c>
      <c r="B23" s="123" t="s">
        <v>599</v>
      </c>
      <c r="C23" s="108"/>
      <c r="D23" s="108"/>
      <c r="E23" s="125">
        <v>782</v>
      </c>
      <c r="F23" s="108"/>
      <c r="G23" s="108"/>
      <c r="H23" s="125">
        <v>6</v>
      </c>
    </row>
    <row r="24" spans="1:8" ht="15" thickBot="1" x14ac:dyDescent="0.35">
      <c r="A24" s="103" t="s">
        <v>600</v>
      </c>
      <c r="B24" s="123" t="s">
        <v>601</v>
      </c>
      <c r="C24" s="108"/>
      <c r="D24" s="108"/>
      <c r="E24" s="125" t="s">
        <v>841</v>
      </c>
      <c r="F24" s="108"/>
      <c r="G24" s="108"/>
      <c r="H24" s="125">
        <v>1</v>
      </c>
    </row>
    <row r="25" spans="1:8" ht="15" thickBot="1" x14ac:dyDescent="0.35">
      <c r="A25" s="103" t="s">
        <v>602</v>
      </c>
      <c r="B25" s="123" t="s">
        <v>603</v>
      </c>
      <c r="C25" s="108"/>
      <c r="D25" s="108"/>
      <c r="E25" s="125" t="s">
        <v>841</v>
      </c>
      <c r="F25" s="108"/>
      <c r="G25" s="108"/>
      <c r="H25" s="125">
        <v>2</v>
      </c>
    </row>
    <row r="26" spans="1:8" ht="15" thickBot="1" x14ac:dyDescent="0.35">
      <c r="A26" s="103" t="s">
        <v>604</v>
      </c>
      <c r="B26" s="123" t="s">
        <v>605</v>
      </c>
      <c r="C26" s="108"/>
      <c r="D26" s="108"/>
      <c r="E26" s="124">
        <v>15444</v>
      </c>
      <c r="F26" s="108"/>
      <c r="G26" s="108"/>
      <c r="H26" s="125">
        <v>9</v>
      </c>
    </row>
    <row r="27" spans="1:8" ht="15" thickBot="1" x14ac:dyDescent="0.35">
      <c r="A27" s="119">
        <v>6</v>
      </c>
      <c r="B27" s="120" t="s">
        <v>606</v>
      </c>
      <c r="C27" s="108"/>
      <c r="D27" s="108"/>
      <c r="E27" s="121">
        <v>6187</v>
      </c>
      <c r="F27" s="108"/>
      <c r="G27" s="108"/>
      <c r="H27" s="122">
        <v>479</v>
      </c>
    </row>
    <row r="28" spans="1:8" ht="15" thickBot="1" x14ac:dyDescent="0.35">
      <c r="A28" s="103" t="s">
        <v>607</v>
      </c>
      <c r="B28" s="123" t="s">
        <v>608</v>
      </c>
      <c r="C28" s="108"/>
      <c r="D28" s="108"/>
      <c r="E28" s="124">
        <v>6086</v>
      </c>
      <c r="F28" s="108"/>
      <c r="G28" s="108"/>
      <c r="H28" s="125">
        <v>475</v>
      </c>
    </row>
    <row r="29" spans="1:8" ht="15" thickBot="1" x14ac:dyDescent="0.35">
      <c r="A29" s="103" t="s">
        <v>609</v>
      </c>
      <c r="B29" s="123" t="s">
        <v>605</v>
      </c>
      <c r="C29" s="108"/>
      <c r="D29" s="108"/>
      <c r="E29" s="125">
        <v>101</v>
      </c>
      <c r="F29" s="108"/>
      <c r="G29" s="108"/>
      <c r="H29" s="125">
        <v>4</v>
      </c>
    </row>
    <row r="30" spans="1:8" ht="15" thickBot="1" x14ac:dyDescent="0.35">
      <c r="A30" s="119">
        <v>7</v>
      </c>
      <c r="B30" s="120" t="s">
        <v>610</v>
      </c>
      <c r="C30" s="108"/>
      <c r="D30" s="108"/>
      <c r="E30" s="121" t="s">
        <v>841</v>
      </c>
      <c r="F30" s="108"/>
      <c r="G30" s="108"/>
      <c r="H30" s="122">
        <v>2</v>
      </c>
    </row>
    <row r="31" spans="1:8" ht="15" thickBot="1" x14ac:dyDescent="0.35">
      <c r="A31" s="119">
        <v>8</v>
      </c>
      <c r="B31" s="120" t="s">
        <v>611</v>
      </c>
      <c r="C31" s="108"/>
      <c r="D31" s="108"/>
      <c r="E31" s="121">
        <v>79915</v>
      </c>
      <c r="F31" s="108"/>
      <c r="G31" s="108"/>
      <c r="H31" s="122">
        <v>259</v>
      </c>
    </row>
    <row r="32" spans="1:8" ht="15" thickBot="1" x14ac:dyDescent="0.35">
      <c r="A32" s="119">
        <v>9</v>
      </c>
      <c r="B32" s="120" t="s">
        <v>829</v>
      </c>
      <c r="C32" s="108"/>
      <c r="D32" s="108"/>
      <c r="E32" s="122" t="s">
        <v>612</v>
      </c>
      <c r="F32" s="108"/>
      <c r="G32" s="108"/>
      <c r="H32" s="122">
        <v>8</v>
      </c>
    </row>
    <row r="33" spans="1:8" x14ac:dyDescent="0.3">
      <c r="A33" s="106"/>
    </row>
    <row r="34" spans="1:8" x14ac:dyDescent="0.3">
      <c r="A34" s="1"/>
    </row>
    <row r="35" spans="1:8" ht="21" x14ac:dyDescent="0.3">
      <c r="A35" s="337" t="s">
        <v>828</v>
      </c>
      <c r="B35" s="337"/>
      <c r="C35" s="337"/>
      <c r="D35" s="337"/>
      <c r="E35" s="337"/>
      <c r="F35" s="337"/>
      <c r="G35" s="337"/>
      <c r="H35" s="337"/>
    </row>
    <row r="36" spans="1:8" x14ac:dyDescent="0.3">
      <c r="A36" s="352" t="s">
        <v>537</v>
      </c>
      <c r="B36" s="352"/>
      <c r="C36" s="352"/>
      <c r="D36" s="352"/>
      <c r="E36" s="352"/>
      <c r="F36" s="352"/>
      <c r="G36" s="352"/>
      <c r="H36" s="352"/>
    </row>
    <row r="37" spans="1:8" x14ac:dyDescent="0.3">
      <c r="A37" s="353" t="s">
        <v>250</v>
      </c>
      <c r="B37" s="353" t="s">
        <v>573</v>
      </c>
      <c r="C37" s="353" t="s">
        <v>574</v>
      </c>
      <c r="D37" s="353"/>
      <c r="E37" s="353"/>
      <c r="F37" s="353" t="s">
        <v>575</v>
      </c>
      <c r="G37" s="353"/>
      <c r="H37" s="353"/>
    </row>
    <row r="38" spans="1:8" ht="15" thickBot="1" x14ac:dyDescent="0.35">
      <c r="A38" s="354"/>
      <c r="B38" s="354"/>
      <c r="C38" s="108" t="s">
        <v>98</v>
      </c>
      <c r="D38" s="108" t="s">
        <v>99</v>
      </c>
      <c r="E38" s="108" t="s">
        <v>14</v>
      </c>
      <c r="F38" s="108" t="s">
        <v>98</v>
      </c>
      <c r="G38" s="108" t="s">
        <v>99</v>
      </c>
      <c r="H38" s="108" t="s">
        <v>14</v>
      </c>
    </row>
    <row r="39" spans="1:8" ht="15" thickBot="1" x14ac:dyDescent="0.35">
      <c r="A39" s="109">
        <v>1</v>
      </c>
      <c r="B39" s="110" t="s">
        <v>576</v>
      </c>
      <c r="C39" s="111">
        <v>108332</v>
      </c>
      <c r="D39" s="112">
        <v>0</v>
      </c>
      <c r="E39" s="111">
        <v>108332</v>
      </c>
      <c r="F39" s="111">
        <v>2289</v>
      </c>
      <c r="G39" s="112">
        <v>0</v>
      </c>
      <c r="H39" s="111">
        <v>2289</v>
      </c>
    </row>
    <row r="40" spans="1:8" ht="15" thickBot="1" x14ac:dyDescent="0.35">
      <c r="A40" s="113" t="s">
        <v>270</v>
      </c>
      <c r="B40" s="114" t="s">
        <v>577</v>
      </c>
      <c r="C40" s="115">
        <v>105280</v>
      </c>
      <c r="D40" s="116">
        <v>0</v>
      </c>
      <c r="E40" s="115">
        <v>105280</v>
      </c>
      <c r="F40" s="115">
        <v>2257</v>
      </c>
      <c r="G40" s="116">
        <v>0</v>
      </c>
      <c r="H40" s="115">
        <v>2257</v>
      </c>
    </row>
    <row r="41" spans="1:8" ht="15" thickBot="1" x14ac:dyDescent="0.35">
      <c r="A41" s="113" t="s">
        <v>294</v>
      </c>
      <c r="B41" s="114" t="s">
        <v>578</v>
      </c>
      <c r="C41" s="117">
        <v>0</v>
      </c>
      <c r="D41" s="117">
        <v>0</v>
      </c>
      <c r="E41" s="117">
        <v>0</v>
      </c>
      <c r="F41" s="117">
        <v>0</v>
      </c>
      <c r="G41" s="117">
        <v>0</v>
      </c>
      <c r="H41" s="117">
        <v>0</v>
      </c>
    </row>
    <row r="42" spans="1:8" ht="15" thickBot="1" x14ac:dyDescent="0.35">
      <c r="A42" s="113" t="s">
        <v>296</v>
      </c>
      <c r="B42" s="114" t="s">
        <v>579</v>
      </c>
      <c r="C42" s="118">
        <v>3052</v>
      </c>
      <c r="D42" s="117">
        <v>0</v>
      </c>
      <c r="E42" s="118">
        <v>3052</v>
      </c>
      <c r="F42" s="117">
        <v>32</v>
      </c>
      <c r="G42" s="117">
        <v>0</v>
      </c>
      <c r="H42" s="117">
        <v>32</v>
      </c>
    </row>
    <row r="43" spans="1:8" ht="15" thickBot="1" x14ac:dyDescent="0.35">
      <c r="A43" s="119">
        <v>2</v>
      </c>
      <c r="B43" s="120" t="s">
        <v>580</v>
      </c>
      <c r="C43" s="108"/>
      <c r="D43" s="108"/>
      <c r="E43" s="121">
        <v>1719</v>
      </c>
      <c r="F43" s="108"/>
      <c r="G43" s="108"/>
      <c r="H43" s="122">
        <v>61</v>
      </c>
    </row>
    <row r="44" spans="1:8" ht="15" thickBot="1" x14ac:dyDescent="0.35">
      <c r="A44" s="103" t="s">
        <v>434</v>
      </c>
      <c r="B44" s="123" t="s">
        <v>581</v>
      </c>
      <c r="C44" s="108"/>
      <c r="D44" s="108"/>
      <c r="E44" s="124">
        <v>1501</v>
      </c>
      <c r="F44" s="108"/>
      <c r="G44" s="108"/>
      <c r="H44" s="125">
        <v>51</v>
      </c>
    </row>
    <row r="45" spans="1:8" ht="15" thickBot="1" x14ac:dyDescent="0.35">
      <c r="A45" s="103" t="s">
        <v>436</v>
      </c>
      <c r="B45" s="123" t="s">
        <v>582</v>
      </c>
      <c r="C45" s="108"/>
      <c r="D45" s="108"/>
      <c r="E45" s="125">
        <v>218</v>
      </c>
      <c r="F45" s="108"/>
      <c r="G45" s="108"/>
      <c r="H45" s="125">
        <v>10</v>
      </c>
    </row>
    <row r="46" spans="1:8" ht="15" thickBot="1" x14ac:dyDescent="0.35">
      <c r="A46" s="103" t="s">
        <v>442</v>
      </c>
      <c r="B46" s="123" t="s">
        <v>583</v>
      </c>
      <c r="C46" s="108"/>
      <c r="D46" s="108"/>
      <c r="E46" s="125">
        <v>0</v>
      </c>
      <c r="F46" s="108"/>
      <c r="G46" s="108"/>
      <c r="H46" s="125">
        <v>0</v>
      </c>
    </row>
    <row r="47" spans="1:8" ht="15" thickBot="1" x14ac:dyDescent="0.35">
      <c r="A47" s="119">
        <v>3</v>
      </c>
      <c r="B47" s="120" t="s">
        <v>584</v>
      </c>
      <c r="C47" s="126">
        <v>375017</v>
      </c>
      <c r="D47" s="126">
        <v>5714</v>
      </c>
      <c r="E47" s="127">
        <v>380731</v>
      </c>
      <c r="F47" s="126">
        <v>1439</v>
      </c>
      <c r="G47" s="128">
        <v>30</v>
      </c>
      <c r="H47" s="127">
        <v>1469</v>
      </c>
    </row>
    <row r="48" spans="1:8" ht="15" thickBot="1" x14ac:dyDescent="0.35">
      <c r="A48" s="103" t="s">
        <v>445</v>
      </c>
      <c r="B48" s="123" t="s">
        <v>585</v>
      </c>
      <c r="C48" s="118">
        <v>375017</v>
      </c>
      <c r="D48" s="117">
        <v>0</v>
      </c>
      <c r="E48" s="118">
        <v>375017</v>
      </c>
      <c r="F48" s="118">
        <v>1439</v>
      </c>
      <c r="G48" s="117">
        <v>0</v>
      </c>
      <c r="H48" s="118">
        <v>1439</v>
      </c>
    </row>
    <row r="49" spans="1:8" ht="15" thickBot="1" x14ac:dyDescent="0.35">
      <c r="A49" s="103" t="s">
        <v>532</v>
      </c>
      <c r="B49" s="123" t="s">
        <v>586</v>
      </c>
      <c r="C49" s="117">
        <v>0</v>
      </c>
      <c r="D49" s="118">
        <v>5714</v>
      </c>
      <c r="E49" s="118">
        <v>5714</v>
      </c>
      <c r="F49" s="117">
        <v>0</v>
      </c>
      <c r="G49" s="117">
        <v>30</v>
      </c>
      <c r="H49" s="117">
        <v>30</v>
      </c>
    </row>
    <row r="50" spans="1:8" ht="15" thickBot="1" x14ac:dyDescent="0.35">
      <c r="A50" s="119">
        <v>4</v>
      </c>
      <c r="B50" s="120" t="s">
        <v>587</v>
      </c>
      <c r="C50" s="127">
        <v>20294</v>
      </c>
      <c r="D50" s="127">
        <v>19252</v>
      </c>
      <c r="E50" s="127">
        <v>39546</v>
      </c>
      <c r="F50" s="129">
        <v>333</v>
      </c>
      <c r="G50" s="129">
        <v>117</v>
      </c>
      <c r="H50" s="129">
        <v>450</v>
      </c>
    </row>
    <row r="51" spans="1:8" ht="15" thickBot="1" x14ac:dyDescent="0.35">
      <c r="A51" s="103" t="s">
        <v>588</v>
      </c>
      <c r="B51" s="123" t="s">
        <v>585</v>
      </c>
      <c r="C51" s="118">
        <v>20294</v>
      </c>
      <c r="D51" s="117">
        <v>0</v>
      </c>
      <c r="E51" s="118">
        <v>20294</v>
      </c>
      <c r="F51" s="117">
        <v>333</v>
      </c>
      <c r="G51" s="117">
        <v>0</v>
      </c>
      <c r="H51" s="117">
        <v>333</v>
      </c>
    </row>
    <row r="52" spans="1:8" ht="15" thickBot="1" x14ac:dyDescent="0.35">
      <c r="A52" s="103" t="s">
        <v>589</v>
      </c>
      <c r="B52" s="123" t="s">
        <v>590</v>
      </c>
      <c r="C52" s="117">
        <v>0</v>
      </c>
      <c r="D52" s="118">
        <v>19252</v>
      </c>
      <c r="E52" s="118">
        <v>19252</v>
      </c>
      <c r="F52" s="117">
        <v>0</v>
      </c>
      <c r="G52" s="117">
        <v>117</v>
      </c>
      <c r="H52" s="117">
        <v>117</v>
      </c>
    </row>
    <row r="53" spans="1:8" ht="15" thickBot="1" x14ac:dyDescent="0.35">
      <c r="A53" s="119">
        <v>5</v>
      </c>
      <c r="B53" s="120" t="s">
        <v>591</v>
      </c>
      <c r="C53" s="108"/>
      <c r="D53" s="108"/>
      <c r="E53" s="121">
        <v>88636</v>
      </c>
      <c r="F53" s="108"/>
      <c r="G53" s="108"/>
      <c r="H53" s="122">
        <v>44</v>
      </c>
    </row>
    <row r="54" spans="1:8" ht="15" thickBot="1" x14ac:dyDescent="0.35">
      <c r="A54" s="103" t="s">
        <v>592</v>
      </c>
      <c r="B54" s="123" t="s">
        <v>593</v>
      </c>
      <c r="C54" s="108"/>
      <c r="D54" s="108"/>
      <c r="E54" s="125" t="s">
        <v>841</v>
      </c>
      <c r="F54" s="108"/>
      <c r="G54" s="108"/>
      <c r="H54" s="125">
        <v>2</v>
      </c>
    </row>
    <row r="55" spans="1:8" ht="15" thickBot="1" x14ac:dyDescent="0.35">
      <c r="A55" s="103" t="s">
        <v>594</v>
      </c>
      <c r="B55" s="123" t="s">
        <v>595</v>
      </c>
      <c r="C55" s="108"/>
      <c r="D55" s="108"/>
      <c r="E55" s="124">
        <v>63124</v>
      </c>
      <c r="F55" s="108"/>
      <c r="G55" s="108"/>
      <c r="H55" s="125">
        <v>35</v>
      </c>
    </row>
    <row r="56" spans="1:8" ht="15" thickBot="1" x14ac:dyDescent="0.35">
      <c r="A56" s="103" t="s">
        <v>596</v>
      </c>
      <c r="B56" s="123" t="s">
        <v>597</v>
      </c>
      <c r="C56" s="108"/>
      <c r="D56" s="108"/>
      <c r="E56" s="124">
        <v>21422</v>
      </c>
      <c r="F56" s="108"/>
      <c r="G56" s="108"/>
      <c r="H56" s="125">
        <v>7</v>
      </c>
    </row>
    <row r="57" spans="1:8" ht="15" thickBot="1" x14ac:dyDescent="0.35">
      <c r="A57" s="103" t="s">
        <v>598</v>
      </c>
      <c r="B57" s="123" t="s">
        <v>599</v>
      </c>
      <c r="C57" s="108"/>
      <c r="D57" s="108"/>
      <c r="E57" s="125">
        <v>0</v>
      </c>
      <c r="F57" s="108"/>
      <c r="G57" s="108"/>
      <c r="H57" s="125">
        <v>0</v>
      </c>
    </row>
    <row r="58" spans="1:8" ht="15" thickBot="1" x14ac:dyDescent="0.35">
      <c r="A58" s="103" t="s">
        <v>600</v>
      </c>
      <c r="B58" s="123" t="s">
        <v>601</v>
      </c>
      <c r="C58" s="108"/>
      <c r="D58" s="108"/>
      <c r="E58" s="125">
        <v>0</v>
      </c>
      <c r="F58" s="108"/>
      <c r="G58" s="108"/>
      <c r="H58" s="125">
        <v>0</v>
      </c>
    </row>
    <row r="59" spans="1:8" ht="15" thickBot="1" x14ac:dyDescent="0.35">
      <c r="A59" s="103" t="s">
        <v>602</v>
      </c>
      <c r="B59" s="123" t="s">
        <v>603</v>
      </c>
      <c r="C59" s="108"/>
      <c r="D59" s="108"/>
      <c r="E59" s="125" t="s">
        <v>841</v>
      </c>
      <c r="F59" s="108"/>
      <c r="G59" s="108"/>
      <c r="H59" s="125">
        <v>1</v>
      </c>
    </row>
    <row r="60" spans="1:8" ht="15" thickBot="1" x14ac:dyDescent="0.35">
      <c r="A60" s="103" t="s">
        <v>604</v>
      </c>
      <c r="B60" s="123" t="s">
        <v>605</v>
      </c>
      <c r="C60" s="108"/>
      <c r="D60" s="108"/>
      <c r="E60" s="124">
        <v>15422</v>
      </c>
      <c r="F60" s="108"/>
      <c r="G60" s="108"/>
      <c r="H60" s="125">
        <v>6</v>
      </c>
    </row>
    <row r="61" spans="1:8" ht="15" thickBot="1" x14ac:dyDescent="0.35">
      <c r="A61" s="119">
        <v>6</v>
      </c>
      <c r="B61" s="120" t="s">
        <v>606</v>
      </c>
      <c r="C61" s="108"/>
      <c r="D61" s="108"/>
      <c r="E61" s="121">
        <v>1247</v>
      </c>
      <c r="F61" s="108"/>
      <c r="G61" s="108"/>
      <c r="H61" s="122">
        <v>261</v>
      </c>
    </row>
    <row r="62" spans="1:8" ht="15" thickBot="1" x14ac:dyDescent="0.35">
      <c r="A62" s="103" t="s">
        <v>607</v>
      </c>
      <c r="B62" s="123" t="s">
        <v>608</v>
      </c>
      <c r="C62" s="108"/>
      <c r="D62" s="108"/>
      <c r="E62" s="124">
        <v>1163</v>
      </c>
      <c r="F62" s="108"/>
      <c r="G62" s="108"/>
      <c r="H62" s="125">
        <v>258</v>
      </c>
    </row>
    <row r="63" spans="1:8" ht="15" thickBot="1" x14ac:dyDescent="0.35">
      <c r="A63" s="103" t="s">
        <v>609</v>
      </c>
      <c r="B63" s="123" t="s">
        <v>605</v>
      </c>
      <c r="C63" s="108"/>
      <c r="D63" s="108"/>
      <c r="E63" s="125">
        <v>84</v>
      </c>
      <c r="F63" s="108"/>
      <c r="G63" s="108"/>
      <c r="H63" s="125">
        <v>3</v>
      </c>
    </row>
    <row r="64" spans="1:8" ht="15" thickBot="1" x14ac:dyDescent="0.35">
      <c r="A64" s="119">
        <v>7</v>
      </c>
      <c r="B64" s="120" t="s">
        <v>610</v>
      </c>
      <c r="C64" s="108"/>
      <c r="D64" s="108"/>
      <c r="E64" s="122">
        <v>0</v>
      </c>
      <c r="F64" s="108"/>
      <c r="G64" s="108"/>
      <c r="H64" s="122">
        <v>0</v>
      </c>
    </row>
    <row r="65" spans="1:8" ht="15" thickBot="1" x14ac:dyDescent="0.35">
      <c r="A65" s="119">
        <v>8</v>
      </c>
      <c r="B65" s="120" t="s">
        <v>611</v>
      </c>
      <c r="C65" s="108"/>
      <c r="D65" s="108"/>
      <c r="E65" s="121">
        <v>26394</v>
      </c>
      <c r="F65" s="108"/>
      <c r="G65" s="108"/>
      <c r="H65" s="122">
        <v>73</v>
      </c>
    </row>
    <row r="66" spans="1:8" ht="15" thickBot="1" x14ac:dyDescent="0.35">
      <c r="A66" s="119">
        <v>9</v>
      </c>
      <c r="B66" s="120" t="s">
        <v>613</v>
      </c>
      <c r="C66" s="108"/>
      <c r="D66" s="108"/>
      <c r="E66" s="122">
        <v>0</v>
      </c>
      <c r="F66" s="108"/>
      <c r="G66" s="108"/>
      <c r="H66" s="122">
        <v>0</v>
      </c>
    </row>
    <row r="67" spans="1:8" x14ac:dyDescent="0.3">
      <c r="A67" s="106"/>
    </row>
    <row r="68" spans="1:8" x14ac:dyDescent="0.3">
      <c r="A68" s="1"/>
    </row>
    <row r="69" spans="1:8" ht="21" x14ac:dyDescent="0.3">
      <c r="A69" s="337" t="s">
        <v>828</v>
      </c>
      <c r="B69" s="337"/>
      <c r="C69" s="337"/>
      <c r="D69" s="337"/>
      <c r="E69" s="337"/>
      <c r="F69" s="337"/>
      <c r="G69" s="337"/>
      <c r="H69" s="337"/>
    </row>
    <row r="70" spans="1:8" x14ac:dyDescent="0.3">
      <c r="A70" s="352" t="s">
        <v>538</v>
      </c>
      <c r="B70" s="352"/>
      <c r="C70" s="352"/>
      <c r="D70" s="352"/>
      <c r="E70" s="352"/>
      <c r="F70" s="352"/>
      <c r="G70" s="352"/>
      <c r="H70" s="352"/>
    </row>
    <row r="71" spans="1:8" x14ac:dyDescent="0.3">
      <c r="A71" s="353" t="s">
        <v>250</v>
      </c>
      <c r="B71" s="353" t="s">
        <v>573</v>
      </c>
      <c r="C71" s="353" t="s">
        <v>574</v>
      </c>
      <c r="D71" s="353"/>
      <c r="E71" s="353"/>
      <c r="F71" s="353" t="s">
        <v>575</v>
      </c>
      <c r="G71" s="353"/>
      <c r="H71" s="353"/>
    </row>
    <row r="72" spans="1:8" ht="15" thickBot="1" x14ac:dyDescent="0.35">
      <c r="A72" s="354"/>
      <c r="B72" s="354"/>
      <c r="C72" s="108" t="s">
        <v>98</v>
      </c>
      <c r="D72" s="108" t="s">
        <v>99</v>
      </c>
      <c r="E72" s="108" t="s">
        <v>14</v>
      </c>
      <c r="F72" s="108" t="s">
        <v>98</v>
      </c>
      <c r="G72" s="108" t="s">
        <v>99</v>
      </c>
      <c r="H72" s="108" t="s">
        <v>14</v>
      </c>
    </row>
    <row r="73" spans="1:8" ht="15" thickBot="1" x14ac:dyDescent="0.35">
      <c r="A73" s="109">
        <v>1</v>
      </c>
      <c r="B73" s="110" t="s">
        <v>576</v>
      </c>
      <c r="C73" s="111">
        <v>1216</v>
      </c>
      <c r="D73" s="121" t="s">
        <v>841</v>
      </c>
      <c r="E73" s="111">
        <v>1231</v>
      </c>
      <c r="F73" s="112">
        <v>7</v>
      </c>
      <c r="G73" s="112">
        <v>1</v>
      </c>
      <c r="H73" s="112">
        <v>8</v>
      </c>
    </row>
    <row r="74" spans="1:8" ht="15" thickBot="1" x14ac:dyDescent="0.35">
      <c r="A74" s="113" t="s">
        <v>270</v>
      </c>
      <c r="B74" s="114" t="s">
        <v>577</v>
      </c>
      <c r="C74" s="116">
        <v>485</v>
      </c>
      <c r="D74" s="116">
        <v>0</v>
      </c>
      <c r="E74" s="116">
        <v>485</v>
      </c>
      <c r="F74" s="116">
        <v>7</v>
      </c>
      <c r="G74" s="116">
        <v>0</v>
      </c>
      <c r="H74" s="116">
        <v>7</v>
      </c>
    </row>
    <row r="75" spans="1:8" ht="15" thickBot="1" x14ac:dyDescent="0.35">
      <c r="A75" s="113" t="s">
        <v>294</v>
      </c>
      <c r="B75" s="114" t="s">
        <v>578</v>
      </c>
      <c r="C75" s="117">
        <v>0</v>
      </c>
      <c r="D75" s="125" t="s">
        <v>841</v>
      </c>
      <c r="E75" s="125" t="s">
        <v>841</v>
      </c>
      <c r="F75" s="117">
        <v>0</v>
      </c>
      <c r="G75" s="117">
        <v>1</v>
      </c>
      <c r="H75" s="117">
        <v>1</v>
      </c>
    </row>
    <row r="76" spans="1:8" ht="15" thickBot="1" x14ac:dyDescent="0.35">
      <c r="A76" s="113" t="s">
        <v>296</v>
      </c>
      <c r="B76" s="114" t="s">
        <v>579</v>
      </c>
      <c r="C76" s="117">
        <v>731</v>
      </c>
      <c r="D76" s="117">
        <v>0</v>
      </c>
      <c r="E76" s="117">
        <v>731</v>
      </c>
      <c r="F76" s="117">
        <v>0</v>
      </c>
      <c r="G76" s="117">
        <v>0</v>
      </c>
      <c r="H76" s="117">
        <v>0</v>
      </c>
    </row>
    <row r="77" spans="1:8" ht="15" thickBot="1" x14ac:dyDescent="0.35">
      <c r="A77" s="119">
        <v>2</v>
      </c>
      <c r="B77" s="120" t="s">
        <v>580</v>
      </c>
      <c r="C77" s="108"/>
      <c r="D77" s="108"/>
      <c r="E77" s="121">
        <v>1315</v>
      </c>
      <c r="F77" s="108"/>
      <c r="G77" s="108"/>
      <c r="H77" s="122">
        <v>3</v>
      </c>
    </row>
    <row r="78" spans="1:8" ht="15" thickBot="1" x14ac:dyDescent="0.35">
      <c r="A78" s="103" t="s">
        <v>434</v>
      </c>
      <c r="B78" s="123" t="s">
        <v>581</v>
      </c>
      <c r="C78" s="108"/>
      <c r="D78" s="108"/>
      <c r="E78" s="125" t="s">
        <v>841</v>
      </c>
      <c r="F78" s="108"/>
      <c r="G78" s="108"/>
      <c r="H78" s="125">
        <v>1</v>
      </c>
    </row>
    <row r="79" spans="1:8" ht="15" thickBot="1" x14ac:dyDescent="0.35">
      <c r="A79" s="103" t="s">
        <v>436</v>
      </c>
      <c r="B79" s="123" t="s">
        <v>582</v>
      </c>
      <c r="C79" s="108"/>
      <c r="D79" s="108"/>
      <c r="E79" s="125" t="s">
        <v>841</v>
      </c>
      <c r="F79" s="108"/>
      <c r="G79" s="108"/>
      <c r="H79" s="125">
        <v>2</v>
      </c>
    </row>
    <row r="80" spans="1:8" ht="15" thickBot="1" x14ac:dyDescent="0.35">
      <c r="A80" s="103" t="s">
        <v>442</v>
      </c>
      <c r="B80" s="123" t="s">
        <v>583</v>
      </c>
      <c r="C80" s="108"/>
      <c r="D80" s="108"/>
      <c r="E80" s="125">
        <v>0</v>
      </c>
      <c r="F80" s="108"/>
      <c r="G80" s="108"/>
      <c r="H80" s="125">
        <v>0</v>
      </c>
    </row>
    <row r="81" spans="1:8" ht="15" thickBot="1" x14ac:dyDescent="0.35">
      <c r="A81" s="119">
        <v>3</v>
      </c>
      <c r="B81" s="120" t="s">
        <v>584</v>
      </c>
      <c r="C81" s="126">
        <v>11883</v>
      </c>
      <c r="D81" s="128">
        <v>0</v>
      </c>
      <c r="E81" s="127">
        <v>11883</v>
      </c>
      <c r="F81" s="128">
        <v>20</v>
      </c>
      <c r="G81" s="128">
        <v>0</v>
      </c>
      <c r="H81" s="129">
        <v>20</v>
      </c>
    </row>
    <row r="82" spans="1:8" ht="15" thickBot="1" x14ac:dyDescent="0.35">
      <c r="A82" s="103" t="s">
        <v>445</v>
      </c>
      <c r="B82" s="123" t="s">
        <v>585</v>
      </c>
      <c r="C82" s="118">
        <v>11641</v>
      </c>
      <c r="D82" s="117">
        <v>0</v>
      </c>
      <c r="E82" s="118">
        <v>11641</v>
      </c>
      <c r="F82" s="117">
        <v>20</v>
      </c>
      <c r="G82" s="117">
        <v>0</v>
      </c>
      <c r="H82" s="117">
        <v>20</v>
      </c>
    </row>
    <row r="83" spans="1:8" ht="15" thickBot="1" x14ac:dyDescent="0.35">
      <c r="A83" s="103" t="s">
        <v>532</v>
      </c>
      <c r="B83" s="123" t="s">
        <v>586</v>
      </c>
      <c r="C83" s="117">
        <v>242</v>
      </c>
      <c r="D83" s="117">
        <v>0</v>
      </c>
      <c r="E83" s="117">
        <v>242</v>
      </c>
      <c r="F83" s="117">
        <v>0</v>
      </c>
      <c r="G83" s="117">
        <v>0</v>
      </c>
      <c r="H83" s="117">
        <v>0</v>
      </c>
    </row>
    <row r="84" spans="1:8" ht="15" thickBot="1" x14ac:dyDescent="0.35">
      <c r="A84" s="119">
        <v>4</v>
      </c>
      <c r="B84" s="120" t="s">
        <v>587</v>
      </c>
      <c r="C84" s="127">
        <v>1439</v>
      </c>
      <c r="D84" s="129">
        <v>0</v>
      </c>
      <c r="E84" s="127">
        <v>1439</v>
      </c>
      <c r="F84" s="129">
        <v>3</v>
      </c>
      <c r="G84" s="129">
        <v>0</v>
      </c>
      <c r="H84" s="129">
        <v>3</v>
      </c>
    </row>
    <row r="85" spans="1:8" ht="15" thickBot="1" x14ac:dyDescent="0.35">
      <c r="A85" s="103" t="s">
        <v>588</v>
      </c>
      <c r="B85" s="123" t="s">
        <v>585</v>
      </c>
      <c r="C85" s="118">
        <v>1400</v>
      </c>
      <c r="D85" s="117">
        <v>0</v>
      </c>
      <c r="E85" s="118">
        <v>1400</v>
      </c>
      <c r="F85" s="117">
        <v>3</v>
      </c>
      <c r="G85" s="117">
        <v>0</v>
      </c>
      <c r="H85" s="117">
        <v>3</v>
      </c>
    </row>
    <row r="86" spans="1:8" ht="15" thickBot="1" x14ac:dyDescent="0.35">
      <c r="A86" s="103" t="s">
        <v>589</v>
      </c>
      <c r="B86" s="123" t="s">
        <v>590</v>
      </c>
      <c r="C86" s="117">
        <v>39</v>
      </c>
      <c r="D86" s="117">
        <v>0</v>
      </c>
      <c r="E86" s="117">
        <v>39</v>
      </c>
      <c r="F86" s="117">
        <v>0</v>
      </c>
      <c r="G86" s="117">
        <v>0</v>
      </c>
      <c r="H86" s="117">
        <v>0</v>
      </c>
    </row>
    <row r="87" spans="1:8" ht="15" thickBot="1" x14ac:dyDescent="0.35">
      <c r="A87" s="119">
        <v>5</v>
      </c>
      <c r="B87" s="120" t="s">
        <v>591</v>
      </c>
      <c r="C87" s="108"/>
      <c r="D87" s="108"/>
      <c r="E87" s="121">
        <v>16349</v>
      </c>
      <c r="F87" s="108"/>
      <c r="G87" s="108"/>
      <c r="H87" s="122">
        <v>7</v>
      </c>
    </row>
    <row r="88" spans="1:8" ht="15" thickBot="1" x14ac:dyDescent="0.35">
      <c r="A88" s="103" t="s">
        <v>592</v>
      </c>
      <c r="B88" s="123" t="s">
        <v>593</v>
      </c>
      <c r="C88" s="108"/>
      <c r="D88" s="108"/>
      <c r="E88" s="125" t="s">
        <v>841</v>
      </c>
      <c r="F88" s="108"/>
      <c r="G88" s="108"/>
      <c r="H88" s="125">
        <v>1</v>
      </c>
    </row>
    <row r="89" spans="1:8" ht="15" thickBot="1" x14ac:dyDescent="0.35">
      <c r="A89" s="103" t="s">
        <v>594</v>
      </c>
      <c r="B89" s="123" t="s">
        <v>595</v>
      </c>
      <c r="C89" s="108"/>
      <c r="D89" s="108"/>
      <c r="E89" s="124">
        <v>11749</v>
      </c>
      <c r="F89" s="108"/>
      <c r="G89" s="108"/>
      <c r="H89" s="125">
        <v>6</v>
      </c>
    </row>
    <row r="90" spans="1:8" ht="15" thickBot="1" x14ac:dyDescent="0.35">
      <c r="A90" s="103" t="s">
        <v>596</v>
      </c>
      <c r="B90" s="123" t="s">
        <v>597</v>
      </c>
      <c r="C90" s="108"/>
      <c r="D90" s="108"/>
      <c r="E90" s="125">
        <v>0</v>
      </c>
      <c r="F90" s="108"/>
      <c r="G90" s="108"/>
      <c r="H90" s="125">
        <v>0</v>
      </c>
    </row>
    <row r="91" spans="1:8" ht="15" thickBot="1" x14ac:dyDescent="0.35">
      <c r="A91" s="103" t="s">
        <v>598</v>
      </c>
      <c r="B91" s="123" t="s">
        <v>599</v>
      </c>
      <c r="C91" s="108"/>
      <c r="D91" s="108"/>
      <c r="E91" s="125">
        <v>0</v>
      </c>
      <c r="F91" s="108"/>
      <c r="G91" s="108"/>
      <c r="H91" s="125">
        <v>0</v>
      </c>
    </row>
    <row r="92" spans="1:8" ht="15" thickBot="1" x14ac:dyDescent="0.35">
      <c r="A92" s="103" t="s">
        <v>600</v>
      </c>
      <c r="B92" s="123" t="s">
        <v>601</v>
      </c>
      <c r="C92" s="108"/>
      <c r="D92" s="108"/>
      <c r="E92" s="125">
        <v>0</v>
      </c>
      <c r="F92" s="108"/>
      <c r="G92" s="108"/>
      <c r="H92" s="125">
        <v>0</v>
      </c>
    </row>
    <row r="93" spans="1:8" ht="15" thickBot="1" x14ac:dyDescent="0.35">
      <c r="A93" s="103" t="s">
        <v>602</v>
      </c>
      <c r="B93" s="123" t="s">
        <v>603</v>
      </c>
      <c r="C93" s="108"/>
      <c r="D93" s="108"/>
      <c r="E93" s="125">
        <v>0</v>
      </c>
      <c r="F93" s="108"/>
      <c r="G93" s="108"/>
      <c r="H93" s="125">
        <v>0</v>
      </c>
    </row>
    <row r="94" spans="1:8" ht="15" thickBot="1" x14ac:dyDescent="0.35">
      <c r="A94" s="103" t="s">
        <v>604</v>
      </c>
      <c r="B94" s="123" t="s">
        <v>605</v>
      </c>
      <c r="C94" s="108"/>
      <c r="D94" s="108"/>
      <c r="E94" s="125">
        <v>0</v>
      </c>
      <c r="F94" s="108"/>
      <c r="G94" s="108"/>
      <c r="H94" s="125">
        <v>0</v>
      </c>
    </row>
    <row r="95" spans="1:8" ht="15" thickBot="1" x14ac:dyDescent="0.35">
      <c r="A95" s="119">
        <v>6</v>
      </c>
      <c r="B95" s="120" t="s">
        <v>606</v>
      </c>
      <c r="C95" s="108"/>
      <c r="D95" s="108"/>
      <c r="E95" s="122">
        <v>0</v>
      </c>
      <c r="F95" s="108"/>
      <c r="G95" s="108"/>
      <c r="H95" s="122">
        <v>0</v>
      </c>
    </row>
    <row r="96" spans="1:8" ht="15" thickBot="1" x14ac:dyDescent="0.35">
      <c r="A96" s="103" t="s">
        <v>607</v>
      </c>
      <c r="B96" s="123" t="s">
        <v>608</v>
      </c>
      <c r="C96" s="108"/>
      <c r="D96" s="108"/>
      <c r="E96" s="125">
        <v>0</v>
      </c>
      <c r="F96" s="108"/>
      <c r="G96" s="108"/>
      <c r="H96" s="125">
        <v>0</v>
      </c>
    </row>
    <row r="97" spans="1:8" ht="15" thickBot="1" x14ac:dyDescent="0.35">
      <c r="A97" s="103" t="s">
        <v>609</v>
      </c>
      <c r="B97" s="123" t="s">
        <v>605</v>
      </c>
      <c r="C97" s="108"/>
      <c r="D97" s="108"/>
      <c r="E97" s="125">
        <v>0</v>
      </c>
      <c r="F97" s="108"/>
      <c r="G97" s="108"/>
      <c r="H97" s="125">
        <v>0</v>
      </c>
    </row>
    <row r="98" spans="1:8" ht="15" thickBot="1" x14ac:dyDescent="0.35">
      <c r="A98" s="119">
        <v>7</v>
      </c>
      <c r="B98" s="120" t="s">
        <v>610</v>
      </c>
      <c r="C98" s="108"/>
      <c r="D98" s="108"/>
      <c r="E98" s="122">
        <v>0</v>
      </c>
      <c r="F98" s="108"/>
      <c r="G98" s="108"/>
      <c r="H98" s="122">
        <v>0</v>
      </c>
    </row>
    <row r="99" spans="1:8" ht="15" thickBot="1" x14ac:dyDescent="0.35">
      <c r="A99" s="119">
        <v>8</v>
      </c>
      <c r="B99" s="120" t="s">
        <v>611</v>
      </c>
      <c r="C99" s="108"/>
      <c r="D99" s="108"/>
      <c r="E99" s="122">
        <v>0</v>
      </c>
      <c r="F99" s="108"/>
      <c r="G99" s="108"/>
      <c r="H99" s="122">
        <v>0</v>
      </c>
    </row>
    <row r="100" spans="1:8" ht="15" thickBot="1" x14ac:dyDescent="0.35">
      <c r="A100" s="119">
        <v>9</v>
      </c>
      <c r="B100" s="120" t="s">
        <v>613</v>
      </c>
      <c r="C100" s="108"/>
      <c r="D100" s="108"/>
      <c r="E100" s="122">
        <v>0</v>
      </c>
      <c r="F100" s="108"/>
      <c r="G100" s="108"/>
      <c r="H100" s="122">
        <v>0</v>
      </c>
    </row>
    <row r="101" spans="1:8" x14ac:dyDescent="0.3">
      <c r="A101" s="106"/>
    </row>
    <row r="102" spans="1:8" x14ac:dyDescent="0.3">
      <c r="A102" s="1"/>
    </row>
    <row r="103" spans="1:8" ht="21" x14ac:dyDescent="0.3">
      <c r="A103" s="337" t="s">
        <v>828</v>
      </c>
      <c r="B103" s="337"/>
      <c r="C103" s="337"/>
      <c r="D103" s="337"/>
      <c r="E103" s="337"/>
      <c r="F103" s="337"/>
      <c r="G103" s="337"/>
      <c r="H103" s="337"/>
    </row>
    <row r="104" spans="1:8" x14ac:dyDescent="0.3">
      <c r="A104" s="352" t="s">
        <v>542</v>
      </c>
      <c r="B104" s="352"/>
      <c r="C104" s="352"/>
      <c r="D104" s="352"/>
      <c r="E104" s="352"/>
      <c r="F104" s="352"/>
      <c r="G104" s="352"/>
      <c r="H104" s="352"/>
    </row>
    <row r="105" spans="1:8" x14ac:dyDescent="0.3">
      <c r="A105" s="353" t="s">
        <v>250</v>
      </c>
      <c r="B105" s="353" t="s">
        <v>573</v>
      </c>
      <c r="C105" s="353" t="s">
        <v>574</v>
      </c>
      <c r="D105" s="353"/>
      <c r="E105" s="353"/>
      <c r="F105" s="353" t="s">
        <v>575</v>
      </c>
      <c r="G105" s="353"/>
      <c r="H105" s="353"/>
    </row>
    <row r="106" spans="1:8" ht="15" thickBot="1" x14ac:dyDescent="0.35">
      <c r="A106" s="354"/>
      <c r="B106" s="354"/>
      <c r="C106" s="108" t="s">
        <v>98</v>
      </c>
      <c r="D106" s="108" t="s">
        <v>99</v>
      </c>
      <c r="E106" s="108" t="s">
        <v>14</v>
      </c>
      <c r="F106" s="108" t="s">
        <v>98</v>
      </c>
      <c r="G106" s="108" t="s">
        <v>99</v>
      </c>
      <c r="H106" s="108" t="s">
        <v>14</v>
      </c>
    </row>
    <row r="107" spans="1:8" ht="15" thickBot="1" x14ac:dyDescent="0.35">
      <c r="A107" s="109">
        <v>1</v>
      </c>
      <c r="B107" s="110" t="s">
        <v>576</v>
      </c>
      <c r="C107" s="111">
        <v>9919</v>
      </c>
      <c r="D107" s="111">
        <v>2080</v>
      </c>
      <c r="E107" s="111">
        <v>11999</v>
      </c>
      <c r="F107" s="112">
        <v>175</v>
      </c>
      <c r="G107" s="112">
        <v>35</v>
      </c>
      <c r="H107" s="112">
        <v>210</v>
      </c>
    </row>
    <row r="108" spans="1:8" ht="15" thickBot="1" x14ac:dyDescent="0.35">
      <c r="A108" s="113" t="s">
        <v>270</v>
      </c>
      <c r="B108" s="114" t="s">
        <v>577</v>
      </c>
      <c r="C108" s="115">
        <v>9919</v>
      </c>
      <c r="D108" s="116">
        <v>0</v>
      </c>
      <c r="E108" s="115">
        <v>9919</v>
      </c>
      <c r="F108" s="116">
        <v>175</v>
      </c>
      <c r="G108" s="116">
        <v>0</v>
      </c>
      <c r="H108" s="116">
        <v>175</v>
      </c>
    </row>
    <row r="109" spans="1:8" ht="15" thickBot="1" x14ac:dyDescent="0.35">
      <c r="A109" s="113" t="s">
        <v>294</v>
      </c>
      <c r="B109" s="114" t="s">
        <v>578</v>
      </c>
      <c r="C109" s="117">
        <v>0</v>
      </c>
      <c r="D109" s="118">
        <v>1234</v>
      </c>
      <c r="E109" s="118">
        <v>1234</v>
      </c>
      <c r="F109" s="117">
        <v>0</v>
      </c>
      <c r="G109" s="117">
        <v>35</v>
      </c>
      <c r="H109" s="117">
        <v>35</v>
      </c>
    </row>
    <row r="110" spans="1:8" ht="15" thickBot="1" x14ac:dyDescent="0.35">
      <c r="A110" s="113" t="s">
        <v>296</v>
      </c>
      <c r="B110" s="114" t="s">
        <v>579</v>
      </c>
      <c r="C110" s="117">
        <v>0</v>
      </c>
      <c r="D110" s="117">
        <v>846</v>
      </c>
      <c r="E110" s="117">
        <v>846</v>
      </c>
      <c r="F110" s="117">
        <v>0</v>
      </c>
      <c r="G110" s="117">
        <v>0</v>
      </c>
      <c r="H110" s="117">
        <v>0</v>
      </c>
    </row>
    <row r="111" spans="1:8" ht="15" thickBot="1" x14ac:dyDescent="0.35">
      <c r="A111" s="119">
        <v>2</v>
      </c>
      <c r="B111" s="120" t="s">
        <v>580</v>
      </c>
      <c r="C111" s="108"/>
      <c r="D111" s="108"/>
      <c r="E111" s="122">
        <v>0</v>
      </c>
      <c r="F111" s="108"/>
      <c r="G111" s="108"/>
      <c r="H111" s="122">
        <v>0</v>
      </c>
    </row>
    <row r="112" spans="1:8" ht="15" thickBot="1" x14ac:dyDescent="0.35">
      <c r="A112" s="103" t="s">
        <v>434</v>
      </c>
      <c r="B112" s="123" t="s">
        <v>581</v>
      </c>
      <c r="C112" s="108"/>
      <c r="D112" s="108"/>
      <c r="E112" s="125">
        <v>0</v>
      </c>
      <c r="F112" s="108"/>
      <c r="G112" s="108"/>
      <c r="H112" s="125">
        <v>0</v>
      </c>
    </row>
    <row r="113" spans="1:8" ht="15" thickBot="1" x14ac:dyDescent="0.35">
      <c r="A113" s="103" t="s">
        <v>436</v>
      </c>
      <c r="B113" s="123" t="s">
        <v>582</v>
      </c>
      <c r="C113" s="108"/>
      <c r="D113" s="108"/>
      <c r="E113" s="125">
        <v>0</v>
      </c>
      <c r="F113" s="108"/>
      <c r="G113" s="108"/>
      <c r="H113" s="125">
        <v>0</v>
      </c>
    </row>
    <row r="114" spans="1:8" ht="15" thickBot="1" x14ac:dyDescent="0.35">
      <c r="A114" s="103" t="s">
        <v>442</v>
      </c>
      <c r="B114" s="123" t="s">
        <v>583</v>
      </c>
      <c r="C114" s="108"/>
      <c r="D114" s="108"/>
      <c r="E114" s="125">
        <v>0</v>
      </c>
      <c r="F114" s="108"/>
      <c r="G114" s="108"/>
      <c r="H114" s="125">
        <v>0</v>
      </c>
    </row>
    <row r="115" spans="1:8" ht="15" thickBot="1" x14ac:dyDescent="0.35">
      <c r="A115" s="119">
        <v>3</v>
      </c>
      <c r="B115" s="120" t="s">
        <v>584</v>
      </c>
      <c r="C115" s="126">
        <v>2251</v>
      </c>
      <c r="D115" s="128">
        <v>0</v>
      </c>
      <c r="E115" s="127">
        <v>2251</v>
      </c>
      <c r="F115" s="128">
        <v>32</v>
      </c>
      <c r="G115" s="128">
        <v>0</v>
      </c>
      <c r="H115" s="129">
        <v>32</v>
      </c>
    </row>
    <row r="116" spans="1:8" ht="15" thickBot="1" x14ac:dyDescent="0.35">
      <c r="A116" s="103" t="s">
        <v>445</v>
      </c>
      <c r="B116" s="123" t="s">
        <v>585</v>
      </c>
      <c r="C116" s="118">
        <v>2251</v>
      </c>
      <c r="D116" s="117">
        <v>0</v>
      </c>
      <c r="E116" s="118">
        <v>2251</v>
      </c>
      <c r="F116" s="117">
        <v>32</v>
      </c>
      <c r="G116" s="117">
        <v>0</v>
      </c>
      <c r="H116" s="117">
        <v>32</v>
      </c>
    </row>
    <row r="117" spans="1:8" ht="15" thickBot="1" x14ac:dyDescent="0.35">
      <c r="A117" s="103" t="s">
        <v>532</v>
      </c>
      <c r="B117" s="123" t="s">
        <v>586</v>
      </c>
      <c r="C117" s="117">
        <v>0</v>
      </c>
      <c r="D117" s="117">
        <v>0</v>
      </c>
      <c r="E117" s="117">
        <v>0</v>
      </c>
      <c r="F117" s="117">
        <v>0</v>
      </c>
      <c r="G117" s="117">
        <v>0</v>
      </c>
      <c r="H117" s="117">
        <v>0</v>
      </c>
    </row>
    <row r="118" spans="1:8" ht="15" thickBot="1" x14ac:dyDescent="0.35">
      <c r="A118" s="119">
        <v>4</v>
      </c>
      <c r="B118" s="120" t="s">
        <v>587</v>
      </c>
      <c r="C118" s="127">
        <v>1643</v>
      </c>
      <c r="D118" s="129">
        <v>0</v>
      </c>
      <c r="E118" s="127">
        <v>1643</v>
      </c>
      <c r="F118" s="129">
        <v>20</v>
      </c>
      <c r="G118" s="129">
        <v>0</v>
      </c>
      <c r="H118" s="129">
        <v>20</v>
      </c>
    </row>
    <row r="119" spans="1:8" ht="15" thickBot="1" x14ac:dyDescent="0.35">
      <c r="A119" s="103" t="s">
        <v>588</v>
      </c>
      <c r="B119" s="123" t="s">
        <v>585</v>
      </c>
      <c r="C119" s="118">
        <v>1643</v>
      </c>
      <c r="D119" s="117">
        <v>0</v>
      </c>
      <c r="E119" s="118">
        <v>1643</v>
      </c>
      <c r="F119" s="117">
        <v>20</v>
      </c>
      <c r="G119" s="117">
        <v>0</v>
      </c>
      <c r="H119" s="117">
        <v>20</v>
      </c>
    </row>
    <row r="120" spans="1:8" ht="15" thickBot="1" x14ac:dyDescent="0.35">
      <c r="A120" s="103" t="s">
        <v>589</v>
      </c>
      <c r="B120" s="123" t="s">
        <v>590</v>
      </c>
      <c r="C120" s="117">
        <v>0</v>
      </c>
      <c r="D120" s="117">
        <v>0</v>
      </c>
      <c r="E120" s="117">
        <v>0</v>
      </c>
      <c r="F120" s="117">
        <v>0</v>
      </c>
      <c r="G120" s="117">
        <v>0</v>
      </c>
      <c r="H120" s="117">
        <v>0</v>
      </c>
    </row>
    <row r="121" spans="1:8" ht="15" thickBot="1" x14ac:dyDescent="0.35">
      <c r="A121" s="119">
        <v>5</v>
      </c>
      <c r="B121" s="120" t="s">
        <v>591</v>
      </c>
      <c r="C121" s="108"/>
      <c r="D121" s="108"/>
      <c r="E121" s="121">
        <v>1974</v>
      </c>
      <c r="F121" s="108"/>
      <c r="G121" s="108"/>
      <c r="H121" s="122">
        <v>4</v>
      </c>
    </row>
    <row r="122" spans="1:8" ht="15" thickBot="1" x14ac:dyDescent="0.35">
      <c r="A122" s="103" t="s">
        <v>592</v>
      </c>
      <c r="B122" s="123" t="s">
        <v>593</v>
      </c>
      <c r="C122" s="108"/>
      <c r="D122" s="108"/>
      <c r="E122" s="125">
        <v>0</v>
      </c>
      <c r="F122" s="108"/>
      <c r="G122" s="108"/>
      <c r="H122" s="125">
        <v>0</v>
      </c>
    </row>
    <row r="123" spans="1:8" ht="15" thickBot="1" x14ac:dyDescent="0.35">
      <c r="A123" s="103" t="s">
        <v>594</v>
      </c>
      <c r="B123" s="123" t="s">
        <v>595</v>
      </c>
      <c r="C123" s="108"/>
      <c r="D123" s="108"/>
      <c r="E123" s="124">
        <v>1974</v>
      </c>
      <c r="F123" s="108"/>
      <c r="G123" s="108"/>
      <c r="H123" s="125">
        <v>4</v>
      </c>
    </row>
    <row r="124" spans="1:8" ht="15" thickBot="1" x14ac:dyDescent="0.35">
      <c r="A124" s="103" t="s">
        <v>596</v>
      </c>
      <c r="B124" s="123" t="s">
        <v>597</v>
      </c>
      <c r="C124" s="108"/>
      <c r="D124" s="108"/>
      <c r="E124" s="125">
        <v>0</v>
      </c>
      <c r="F124" s="108"/>
      <c r="G124" s="108"/>
      <c r="H124" s="125">
        <v>0</v>
      </c>
    </row>
    <row r="125" spans="1:8" ht="15" thickBot="1" x14ac:dyDescent="0.35">
      <c r="A125" s="103" t="s">
        <v>598</v>
      </c>
      <c r="B125" s="123" t="s">
        <v>599</v>
      </c>
      <c r="C125" s="108"/>
      <c r="D125" s="108"/>
      <c r="E125" s="125">
        <v>0</v>
      </c>
      <c r="F125" s="108"/>
      <c r="G125" s="108"/>
      <c r="H125" s="125">
        <v>0</v>
      </c>
    </row>
    <row r="126" spans="1:8" ht="15" thickBot="1" x14ac:dyDescent="0.35">
      <c r="A126" s="103" t="s">
        <v>600</v>
      </c>
      <c r="B126" s="123" t="s">
        <v>601</v>
      </c>
      <c r="C126" s="108"/>
      <c r="D126" s="108"/>
      <c r="E126" s="125">
        <v>0</v>
      </c>
      <c r="F126" s="108"/>
      <c r="G126" s="108"/>
      <c r="H126" s="125">
        <v>0</v>
      </c>
    </row>
    <row r="127" spans="1:8" ht="15" thickBot="1" x14ac:dyDescent="0.35">
      <c r="A127" s="103" t="s">
        <v>602</v>
      </c>
      <c r="B127" s="123" t="s">
        <v>603</v>
      </c>
      <c r="C127" s="108"/>
      <c r="D127" s="108"/>
      <c r="E127" s="125">
        <v>0</v>
      </c>
      <c r="F127" s="108"/>
      <c r="G127" s="108"/>
      <c r="H127" s="125">
        <v>0</v>
      </c>
    </row>
    <row r="128" spans="1:8" ht="15" thickBot="1" x14ac:dyDescent="0.35">
      <c r="A128" s="103" t="s">
        <v>604</v>
      </c>
      <c r="B128" s="123" t="s">
        <v>605</v>
      </c>
      <c r="C128" s="108"/>
      <c r="D128" s="108"/>
      <c r="E128" s="125">
        <v>0</v>
      </c>
      <c r="F128" s="108"/>
      <c r="G128" s="108"/>
      <c r="H128" s="125">
        <v>0</v>
      </c>
    </row>
    <row r="129" spans="1:8" ht="15" thickBot="1" x14ac:dyDescent="0.35">
      <c r="A129" s="119">
        <v>6</v>
      </c>
      <c r="B129" s="120" t="s">
        <v>606</v>
      </c>
      <c r="C129" s="108"/>
      <c r="D129" s="108"/>
      <c r="E129" s="122">
        <v>203</v>
      </c>
      <c r="F129" s="108"/>
      <c r="G129" s="108"/>
      <c r="H129" s="122">
        <v>15</v>
      </c>
    </row>
    <row r="130" spans="1:8" ht="15" thickBot="1" x14ac:dyDescent="0.35">
      <c r="A130" s="103" t="s">
        <v>607</v>
      </c>
      <c r="B130" s="123" t="s">
        <v>608</v>
      </c>
      <c r="C130" s="108"/>
      <c r="D130" s="108"/>
      <c r="E130" s="125">
        <v>203</v>
      </c>
      <c r="F130" s="108"/>
      <c r="G130" s="108"/>
      <c r="H130" s="125">
        <v>15</v>
      </c>
    </row>
    <row r="131" spans="1:8" ht="15" thickBot="1" x14ac:dyDescent="0.35">
      <c r="A131" s="103" t="s">
        <v>609</v>
      </c>
      <c r="B131" s="123" t="s">
        <v>605</v>
      </c>
      <c r="C131" s="108"/>
      <c r="D131" s="108"/>
      <c r="E131" s="125">
        <v>0</v>
      </c>
      <c r="F131" s="108"/>
      <c r="G131" s="108"/>
      <c r="H131" s="125">
        <v>0</v>
      </c>
    </row>
    <row r="132" spans="1:8" ht="15" thickBot="1" x14ac:dyDescent="0.35">
      <c r="A132" s="119">
        <v>7</v>
      </c>
      <c r="B132" s="120" t="s">
        <v>610</v>
      </c>
      <c r="C132" s="108"/>
      <c r="D132" s="108"/>
      <c r="E132" s="122">
        <v>0</v>
      </c>
      <c r="F132" s="108"/>
      <c r="G132" s="108"/>
      <c r="H132" s="122">
        <v>0</v>
      </c>
    </row>
    <row r="133" spans="1:8" ht="15" thickBot="1" x14ac:dyDescent="0.35">
      <c r="A133" s="119">
        <v>8</v>
      </c>
      <c r="B133" s="120" t="s">
        <v>611</v>
      </c>
      <c r="C133" s="108"/>
      <c r="D133" s="108"/>
      <c r="E133" s="121">
        <v>2147</v>
      </c>
      <c r="F133" s="108"/>
      <c r="G133" s="108"/>
      <c r="H133" s="122">
        <v>15</v>
      </c>
    </row>
    <row r="134" spans="1:8" ht="15" thickBot="1" x14ac:dyDescent="0.35">
      <c r="A134" s="119">
        <v>9</v>
      </c>
      <c r="B134" s="120" t="s">
        <v>613</v>
      </c>
      <c r="C134" s="108"/>
      <c r="D134" s="108"/>
      <c r="E134" s="122">
        <v>0</v>
      </c>
      <c r="F134" s="108"/>
      <c r="G134" s="108"/>
      <c r="H134" s="122">
        <v>0</v>
      </c>
    </row>
    <row r="135" spans="1:8" x14ac:dyDescent="0.3">
      <c r="A135" s="106"/>
    </row>
    <row r="136" spans="1:8" x14ac:dyDescent="0.3">
      <c r="A136" s="1"/>
    </row>
    <row r="137" spans="1:8" ht="21" x14ac:dyDescent="0.3">
      <c r="A137" s="337" t="s">
        <v>828</v>
      </c>
      <c r="B137" s="337"/>
      <c r="C137" s="337"/>
      <c r="D137" s="337"/>
      <c r="E137" s="337"/>
      <c r="F137" s="337"/>
      <c r="G137" s="337"/>
      <c r="H137" s="337"/>
    </row>
    <row r="138" spans="1:8" x14ac:dyDescent="0.3">
      <c r="A138" s="352" t="s">
        <v>545</v>
      </c>
      <c r="B138" s="352"/>
      <c r="C138" s="352"/>
      <c r="D138" s="352"/>
      <c r="E138" s="352"/>
      <c r="F138" s="352"/>
      <c r="G138" s="352"/>
      <c r="H138" s="352"/>
    </row>
    <row r="139" spans="1:8" x14ac:dyDescent="0.3">
      <c r="A139" s="353" t="s">
        <v>250</v>
      </c>
      <c r="B139" s="353" t="s">
        <v>573</v>
      </c>
      <c r="C139" s="353" t="s">
        <v>574</v>
      </c>
      <c r="D139" s="353"/>
      <c r="E139" s="353"/>
      <c r="F139" s="353" t="s">
        <v>575</v>
      </c>
      <c r="G139" s="353"/>
      <c r="H139" s="353"/>
    </row>
    <row r="140" spans="1:8" ht="15" thickBot="1" x14ac:dyDescent="0.35">
      <c r="A140" s="354"/>
      <c r="B140" s="354"/>
      <c r="C140" s="108" t="s">
        <v>98</v>
      </c>
      <c r="D140" s="108" t="s">
        <v>99</v>
      </c>
      <c r="E140" s="108" t="s">
        <v>14</v>
      </c>
      <c r="F140" s="108" t="s">
        <v>98</v>
      </c>
      <c r="G140" s="108" t="s">
        <v>99</v>
      </c>
      <c r="H140" s="108" t="s">
        <v>14</v>
      </c>
    </row>
    <row r="141" spans="1:8" ht="15" thickBot="1" x14ac:dyDescent="0.35">
      <c r="A141" s="109">
        <v>1</v>
      </c>
      <c r="B141" s="110" t="s">
        <v>576</v>
      </c>
      <c r="C141" s="112">
        <v>239</v>
      </c>
      <c r="D141" s="112">
        <v>46</v>
      </c>
      <c r="E141" s="112">
        <v>285</v>
      </c>
      <c r="F141" s="112">
        <v>42</v>
      </c>
      <c r="G141" s="112">
        <v>4</v>
      </c>
      <c r="H141" s="112">
        <v>46</v>
      </c>
    </row>
    <row r="142" spans="1:8" ht="15" thickBot="1" x14ac:dyDescent="0.35">
      <c r="A142" s="113" t="s">
        <v>270</v>
      </c>
      <c r="B142" s="114" t="s">
        <v>577</v>
      </c>
      <c r="C142" s="116">
        <v>239</v>
      </c>
      <c r="D142" s="116">
        <v>0</v>
      </c>
      <c r="E142" s="116">
        <v>239</v>
      </c>
      <c r="F142" s="116">
        <v>42</v>
      </c>
      <c r="G142" s="116">
        <v>0</v>
      </c>
      <c r="H142" s="116">
        <v>42</v>
      </c>
    </row>
    <row r="143" spans="1:8" ht="15" thickBot="1" x14ac:dyDescent="0.35">
      <c r="A143" s="113" t="s">
        <v>294</v>
      </c>
      <c r="B143" s="114" t="s">
        <v>578</v>
      </c>
      <c r="C143" s="117">
        <v>0</v>
      </c>
      <c r="D143" s="117">
        <v>46</v>
      </c>
      <c r="E143" s="117">
        <v>46</v>
      </c>
      <c r="F143" s="117">
        <v>0</v>
      </c>
      <c r="G143" s="117">
        <v>4</v>
      </c>
      <c r="H143" s="117">
        <v>4</v>
      </c>
    </row>
    <row r="144" spans="1:8" ht="15" thickBot="1" x14ac:dyDescent="0.35">
      <c r="A144" s="113" t="s">
        <v>296</v>
      </c>
      <c r="B144" s="114" t="s">
        <v>579</v>
      </c>
      <c r="C144" s="117">
        <v>0</v>
      </c>
      <c r="D144" s="117">
        <v>0</v>
      </c>
      <c r="E144" s="117">
        <v>0</v>
      </c>
      <c r="F144" s="117">
        <v>0</v>
      </c>
      <c r="G144" s="117">
        <v>0</v>
      </c>
      <c r="H144" s="117">
        <v>0</v>
      </c>
    </row>
    <row r="145" spans="1:8" ht="15" thickBot="1" x14ac:dyDescent="0.35">
      <c r="A145" s="119">
        <v>2</v>
      </c>
      <c r="B145" s="120" t="s">
        <v>580</v>
      </c>
      <c r="C145" s="108"/>
      <c r="D145" s="108"/>
      <c r="E145" s="122">
        <v>841</v>
      </c>
      <c r="F145" s="108"/>
      <c r="G145" s="108"/>
      <c r="H145" s="122">
        <v>30</v>
      </c>
    </row>
    <row r="146" spans="1:8" ht="15" thickBot="1" x14ac:dyDescent="0.35">
      <c r="A146" s="103" t="s">
        <v>434</v>
      </c>
      <c r="B146" s="123" t="s">
        <v>581</v>
      </c>
      <c r="C146" s="108"/>
      <c r="D146" s="108"/>
      <c r="E146" s="125">
        <v>630</v>
      </c>
      <c r="F146" s="108"/>
      <c r="G146" s="108"/>
      <c r="H146" s="125">
        <v>4</v>
      </c>
    </row>
    <row r="147" spans="1:8" ht="15" thickBot="1" x14ac:dyDescent="0.35">
      <c r="A147" s="103" t="s">
        <v>436</v>
      </c>
      <c r="B147" s="123" t="s">
        <v>582</v>
      </c>
      <c r="C147" s="108"/>
      <c r="D147" s="108"/>
      <c r="E147" s="125">
        <v>211</v>
      </c>
      <c r="F147" s="108"/>
      <c r="G147" s="108"/>
      <c r="H147" s="125">
        <v>26</v>
      </c>
    </row>
    <row r="148" spans="1:8" ht="15" thickBot="1" x14ac:dyDescent="0.35">
      <c r="A148" s="103" t="s">
        <v>442</v>
      </c>
      <c r="B148" s="123" t="s">
        <v>583</v>
      </c>
      <c r="C148" s="108"/>
      <c r="D148" s="108"/>
      <c r="E148" s="125">
        <v>0</v>
      </c>
      <c r="F148" s="108"/>
      <c r="G148" s="108"/>
      <c r="H148" s="125">
        <v>0</v>
      </c>
    </row>
    <row r="149" spans="1:8" ht="15" thickBot="1" x14ac:dyDescent="0.35">
      <c r="A149" s="119">
        <v>3</v>
      </c>
      <c r="B149" s="120" t="s">
        <v>584</v>
      </c>
      <c r="C149" s="126">
        <v>14867</v>
      </c>
      <c r="D149" s="128">
        <v>393</v>
      </c>
      <c r="E149" s="127">
        <v>15260</v>
      </c>
      <c r="F149" s="128">
        <v>132</v>
      </c>
      <c r="G149" s="128">
        <v>3</v>
      </c>
      <c r="H149" s="129">
        <v>135</v>
      </c>
    </row>
    <row r="150" spans="1:8" ht="15" thickBot="1" x14ac:dyDescent="0.35">
      <c r="A150" s="103" t="s">
        <v>445</v>
      </c>
      <c r="B150" s="123" t="s">
        <v>585</v>
      </c>
      <c r="C150" s="118">
        <v>14867</v>
      </c>
      <c r="D150" s="117">
        <v>393</v>
      </c>
      <c r="E150" s="118">
        <v>15260</v>
      </c>
      <c r="F150" s="117">
        <v>132</v>
      </c>
      <c r="G150" s="117">
        <v>3</v>
      </c>
      <c r="H150" s="117">
        <v>135</v>
      </c>
    </row>
    <row r="151" spans="1:8" ht="15" thickBot="1" x14ac:dyDescent="0.35">
      <c r="A151" s="103" t="s">
        <v>532</v>
      </c>
      <c r="B151" s="123" t="s">
        <v>586</v>
      </c>
      <c r="C151" s="117">
        <v>0</v>
      </c>
      <c r="D151" s="117">
        <v>0</v>
      </c>
      <c r="E151" s="117">
        <v>0</v>
      </c>
      <c r="F151" s="117">
        <v>0</v>
      </c>
      <c r="G151" s="117">
        <v>0</v>
      </c>
      <c r="H151" s="117">
        <v>0</v>
      </c>
    </row>
    <row r="152" spans="1:8" ht="15" thickBot="1" x14ac:dyDescent="0.35">
      <c r="A152" s="119">
        <v>4</v>
      </c>
      <c r="B152" s="120" t="s">
        <v>587</v>
      </c>
      <c r="C152" s="129">
        <v>261</v>
      </c>
      <c r="D152" s="129">
        <v>212</v>
      </c>
      <c r="E152" s="129">
        <v>473</v>
      </c>
      <c r="F152" s="129">
        <v>12</v>
      </c>
      <c r="G152" s="129">
        <v>5</v>
      </c>
      <c r="H152" s="129">
        <v>17</v>
      </c>
    </row>
    <row r="153" spans="1:8" ht="15" thickBot="1" x14ac:dyDescent="0.35">
      <c r="A153" s="103" t="s">
        <v>588</v>
      </c>
      <c r="B153" s="123" t="s">
        <v>585</v>
      </c>
      <c r="C153" s="117">
        <v>261</v>
      </c>
      <c r="D153" s="117">
        <v>212</v>
      </c>
      <c r="E153" s="117">
        <v>473</v>
      </c>
      <c r="F153" s="117">
        <v>12</v>
      </c>
      <c r="G153" s="117">
        <v>5</v>
      </c>
      <c r="H153" s="117">
        <v>17</v>
      </c>
    </row>
    <row r="154" spans="1:8" ht="15" thickBot="1" x14ac:dyDescent="0.35">
      <c r="A154" s="103" t="s">
        <v>589</v>
      </c>
      <c r="B154" s="123" t="s">
        <v>590</v>
      </c>
      <c r="C154" s="117">
        <v>0</v>
      </c>
      <c r="D154" s="117">
        <v>0</v>
      </c>
      <c r="E154" s="117">
        <v>0</v>
      </c>
      <c r="F154" s="117">
        <v>0</v>
      </c>
      <c r="G154" s="117">
        <v>0</v>
      </c>
      <c r="H154" s="117">
        <v>0</v>
      </c>
    </row>
    <row r="155" spans="1:8" ht="15" thickBot="1" x14ac:dyDescent="0.35">
      <c r="A155" s="119">
        <v>5</v>
      </c>
      <c r="B155" s="120" t="s">
        <v>591</v>
      </c>
      <c r="C155" s="108"/>
      <c r="D155" s="108"/>
      <c r="E155" s="121">
        <v>7896</v>
      </c>
      <c r="F155" s="108"/>
      <c r="G155" s="108"/>
      <c r="H155" s="122">
        <v>46</v>
      </c>
    </row>
    <row r="156" spans="1:8" ht="15" thickBot="1" x14ac:dyDescent="0.35">
      <c r="A156" s="103" t="s">
        <v>592</v>
      </c>
      <c r="B156" s="123" t="s">
        <v>593</v>
      </c>
      <c r="C156" s="108"/>
      <c r="D156" s="108"/>
      <c r="E156" s="124">
        <v>2702</v>
      </c>
      <c r="F156" s="108"/>
      <c r="G156" s="108"/>
      <c r="H156" s="125">
        <v>6</v>
      </c>
    </row>
    <row r="157" spans="1:8" ht="15" thickBot="1" x14ac:dyDescent="0.35">
      <c r="A157" s="103" t="s">
        <v>594</v>
      </c>
      <c r="B157" s="123" t="s">
        <v>595</v>
      </c>
      <c r="C157" s="108"/>
      <c r="D157" s="108"/>
      <c r="E157" s="124">
        <v>5155</v>
      </c>
      <c r="F157" s="108"/>
      <c r="G157" s="108"/>
      <c r="H157" s="125">
        <v>35</v>
      </c>
    </row>
    <row r="158" spans="1:8" ht="15" thickBot="1" x14ac:dyDescent="0.35">
      <c r="A158" s="103" t="s">
        <v>596</v>
      </c>
      <c r="B158" s="123" t="s">
        <v>597</v>
      </c>
      <c r="C158" s="108"/>
      <c r="D158" s="108"/>
      <c r="E158" s="125">
        <v>39</v>
      </c>
      <c r="F158" s="108"/>
      <c r="G158" s="108"/>
      <c r="H158" s="125">
        <v>5</v>
      </c>
    </row>
    <row r="159" spans="1:8" ht="15" thickBot="1" x14ac:dyDescent="0.35">
      <c r="A159" s="103" t="s">
        <v>598</v>
      </c>
      <c r="B159" s="123" t="s">
        <v>599</v>
      </c>
      <c r="C159" s="108"/>
      <c r="D159" s="108"/>
      <c r="E159" s="125" t="s">
        <v>841</v>
      </c>
      <c r="F159" s="108"/>
      <c r="G159" s="108"/>
      <c r="H159" s="125">
        <v>1</v>
      </c>
    </row>
    <row r="160" spans="1:8" ht="15" thickBot="1" x14ac:dyDescent="0.35">
      <c r="A160" s="103" t="s">
        <v>600</v>
      </c>
      <c r="B160" s="123" t="s">
        <v>601</v>
      </c>
      <c r="C160" s="108"/>
      <c r="D160" s="108"/>
      <c r="E160" s="125" t="s">
        <v>841</v>
      </c>
      <c r="F160" s="108"/>
      <c r="G160" s="108"/>
      <c r="H160" s="125">
        <v>1</v>
      </c>
    </row>
    <row r="161" spans="1:8" ht="15" thickBot="1" x14ac:dyDescent="0.35">
      <c r="A161" s="103" t="s">
        <v>602</v>
      </c>
      <c r="B161" s="123" t="s">
        <v>603</v>
      </c>
      <c r="C161" s="108"/>
      <c r="D161" s="108"/>
      <c r="E161" s="125">
        <v>0</v>
      </c>
      <c r="F161" s="108"/>
      <c r="G161" s="108"/>
      <c r="H161" s="125">
        <v>0</v>
      </c>
    </row>
    <row r="162" spans="1:8" ht="15" thickBot="1" x14ac:dyDescent="0.35">
      <c r="A162" s="103" t="s">
        <v>604</v>
      </c>
      <c r="B162" s="123" t="s">
        <v>614</v>
      </c>
      <c r="C162" s="108"/>
      <c r="D162" s="108"/>
      <c r="E162" s="125">
        <v>22</v>
      </c>
      <c r="F162" s="108"/>
      <c r="G162" s="108"/>
      <c r="H162" s="125">
        <v>3</v>
      </c>
    </row>
    <row r="163" spans="1:8" ht="15" thickBot="1" x14ac:dyDescent="0.35">
      <c r="A163" s="119">
        <v>6</v>
      </c>
      <c r="B163" s="120" t="s">
        <v>606</v>
      </c>
      <c r="C163" s="108"/>
      <c r="D163" s="108"/>
      <c r="E163" s="122">
        <v>68</v>
      </c>
      <c r="F163" s="108"/>
      <c r="G163" s="108"/>
      <c r="H163" s="122">
        <v>5</v>
      </c>
    </row>
    <row r="164" spans="1:8" ht="15" thickBot="1" x14ac:dyDescent="0.35">
      <c r="A164" s="103" t="s">
        <v>607</v>
      </c>
      <c r="B164" s="123" t="s">
        <v>608</v>
      </c>
      <c r="C164" s="108"/>
      <c r="D164" s="108"/>
      <c r="E164" s="125">
        <v>68</v>
      </c>
      <c r="F164" s="108"/>
      <c r="G164" s="108"/>
      <c r="H164" s="125">
        <v>5</v>
      </c>
    </row>
    <row r="165" spans="1:8" ht="15" thickBot="1" x14ac:dyDescent="0.35">
      <c r="A165" s="103" t="s">
        <v>609</v>
      </c>
      <c r="B165" s="123" t="s">
        <v>605</v>
      </c>
      <c r="C165" s="108"/>
      <c r="D165" s="108"/>
      <c r="E165" s="125">
        <v>0</v>
      </c>
      <c r="F165" s="108"/>
      <c r="G165" s="108"/>
      <c r="H165" s="125">
        <v>0</v>
      </c>
    </row>
    <row r="166" spans="1:8" ht="15" thickBot="1" x14ac:dyDescent="0.35">
      <c r="A166" s="119">
        <v>7</v>
      </c>
      <c r="B166" s="120" t="s">
        <v>610</v>
      </c>
      <c r="C166" s="108"/>
      <c r="D166" s="108"/>
      <c r="E166" s="122">
        <v>0</v>
      </c>
      <c r="F166" s="108"/>
      <c r="G166" s="108"/>
      <c r="H166" s="122">
        <v>0</v>
      </c>
    </row>
    <row r="167" spans="1:8" ht="15" thickBot="1" x14ac:dyDescent="0.35">
      <c r="A167" s="119">
        <v>8</v>
      </c>
      <c r="B167" s="120" t="s">
        <v>611</v>
      </c>
      <c r="C167" s="108"/>
      <c r="D167" s="108"/>
      <c r="E167" s="122">
        <v>83</v>
      </c>
      <c r="F167" s="108"/>
      <c r="G167" s="108"/>
      <c r="H167" s="122">
        <v>3</v>
      </c>
    </row>
    <row r="168" spans="1:8" ht="15" thickBot="1" x14ac:dyDescent="0.35">
      <c r="A168" s="119">
        <v>9</v>
      </c>
      <c r="B168" s="120" t="s">
        <v>830</v>
      </c>
      <c r="C168" s="108"/>
      <c r="D168" s="108"/>
      <c r="E168" s="121" t="s">
        <v>841</v>
      </c>
      <c r="F168" s="108"/>
      <c r="G168" s="108"/>
      <c r="H168" s="122">
        <v>2</v>
      </c>
    </row>
    <row r="169" spans="1:8" x14ac:dyDescent="0.3">
      <c r="A169" s="106"/>
    </row>
    <row r="170" spans="1:8" x14ac:dyDescent="0.3">
      <c r="A170" s="1"/>
    </row>
    <row r="171" spans="1:8" ht="21" x14ac:dyDescent="0.3">
      <c r="A171" s="337" t="s">
        <v>828</v>
      </c>
      <c r="B171" s="337"/>
      <c r="C171" s="337"/>
      <c r="D171" s="337"/>
      <c r="E171" s="337"/>
      <c r="F171" s="337"/>
      <c r="G171" s="337"/>
      <c r="H171" s="337"/>
    </row>
    <row r="172" spans="1:8" x14ac:dyDescent="0.3">
      <c r="A172" s="352" t="s">
        <v>550</v>
      </c>
      <c r="B172" s="352"/>
      <c r="C172" s="352"/>
      <c r="D172" s="352"/>
      <c r="E172" s="352"/>
      <c r="F172" s="352"/>
      <c r="G172" s="352"/>
      <c r="H172" s="352"/>
    </row>
    <row r="173" spans="1:8" x14ac:dyDescent="0.3">
      <c r="A173" s="353" t="s">
        <v>250</v>
      </c>
      <c r="B173" s="353" t="s">
        <v>573</v>
      </c>
      <c r="C173" s="353" t="s">
        <v>574</v>
      </c>
      <c r="D173" s="353"/>
      <c r="E173" s="353"/>
      <c r="F173" s="353" t="s">
        <v>575</v>
      </c>
      <c r="G173" s="353"/>
      <c r="H173" s="353"/>
    </row>
    <row r="174" spans="1:8" ht="15" thickBot="1" x14ac:dyDescent="0.35">
      <c r="A174" s="354"/>
      <c r="B174" s="354"/>
      <c r="C174" s="108" t="s">
        <v>98</v>
      </c>
      <c r="D174" s="108" t="s">
        <v>99</v>
      </c>
      <c r="E174" s="108" t="s">
        <v>14</v>
      </c>
      <c r="F174" s="108" t="s">
        <v>98</v>
      </c>
      <c r="G174" s="108" t="s">
        <v>99</v>
      </c>
      <c r="H174" s="108" t="s">
        <v>14</v>
      </c>
    </row>
    <row r="175" spans="1:8" ht="15" thickBot="1" x14ac:dyDescent="0.35">
      <c r="A175" s="109">
        <v>1</v>
      </c>
      <c r="B175" s="110" t="s">
        <v>576</v>
      </c>
      <c r="C175" s="112">
        <v>186</v>
      </c>
      <c r="D175" s="112">
        <v>0</v>
      </c>
      <c r="E175" s="112">
        <v>186</v>
      </c>
      <c r="F175" s="112">
        <v>4</v>
      </c>
      <c r="G175" s="112">
        <v>0</v>
      </c>
      <c r="H175" s="112">
        <v>4</v>
      </c>
    </row>
    <row r="176" spans="1:8" ht="15" thickBot="1" x14ac:dyDescent="0.35">
      <c r="A176" s="113" t="s">
        <v>270</v>
      </c>
      <c r="B176" s="114" t="s">
        <v>577</v>
      </c>
      <c r="C176" s="125" t="s">
        <v>841</v>
      </c>
      <c r="D176" s="116">
        <v>0</v>
      </c>
      <c r="E176" s="125" t="s">
        <v>841</v>
      </c>
      <c r="F176" s="116">
        <v>2</v>
      </c>
      <c r="G176" s="116">
        <v>0</v>
      </c>
      <c r="H176" s="116">
        <v>2</v>
      </c>
    </row>
    <row r="177" spans="1:8" ht="15" thickBot="1" x14ac:dyDescent="0.35">
      <c r="A177" s="113" t="s">
        <v>294</v>
      </c>
      <c r="B177" s="114" t="s">
        <v>578</v>
      </c>
      <c r="C177" s="117">
        <v>0</v>
      </c>
      <c r="D177" s="117">
        <v>0</v>
      </c>
      <c r="E177" s="117">
        <v>0</v>
      </c>
      <c r="F177" s="117">
        <v>0</v>
      </c>
      <c r="G177" s="117">
        <v>0</v>
      </c>
      <c r="H177" s="117">
        <v>0</v>
      </c>
    </row>
    <row r="178" spans="1:8" ht="15" thickBot="1" x14ac:dyDescent="0.35">
      <c r="A178" s="113" t="s">
        <v>296</v>
      </c>
      <c r="B178" s="114" t="s">
        <v>579</v>
      </c>
      <c r="C178" s="125" t="s">
        <v>841</v>
      </c>
      <c r="D178" s="117">
        <v>0</v>
      </c>
      <c r="E178" s="125" t="s">
        <v>841</v>
      </c>
      <c r="F178" s="117">
        <v>2</v>
      </c>
      <c r="G178" s="117">
        <v>0</v>
      </c>
      <c r="H178" s="117">
        <v>2</v>
      </c>
    </row>
    <row r="179" spans="1:8" ht="15" thickBot="1" x14ac:dyDescent="0.35">
      <c r="A179" s="119">
        <v>2</v>
      </c>
      <c r="B179" s="120" t="s">
        <v>580</v>
      </c>
      <c r="C179" s="108"/>
      <c r="D179" s="108"/>
      <c r="E179" s="122">
        <v>74</v>
      </c>
      <c r="F179" s="108"/>
      <c r="G179" s="108"/>
      <c r="H179" s="122">
        <v>4</v>
      </c>
    </row>
    <row r="180" spans="1:8" ht="15" thickBot="1" x14ac:dyDescent="0.35">
      <c r="A180" s="103" t="s">
        <v>434</v>
      </c>
      <c r="B180" s="123" t="s">
        <v>581</v>
      </c>
      <c r="C180" s="108"/>
      <c r="D180" s="108"/>
      <c r="E180" s="125" t="s">
        <v>841</v>
      </c>
      <c r="F180" s="108"/>
      <c r="G180" s="108"/>
      <c r="H180" s="125">
        <v>1</v>
      </c>
    </row>
    <row r="181" spans="1:8" ht="15" thickBot="1" x14ac:dyDescent="0.35">
      <c r="A181" s="103" t="s">
        <v>436</v>
      </c>
      <c r="B181" s="123" t="s">
        <v>582</v>
      </c>
      <c r="C181" s="108"/>
      <c r="D181" s="108"/>
      <c r="E181" s="125" t="s">
        <v>841</v>
      </c>
      <c r="F181" s="108"/>
      <c r="G181" s="108"/>
      <c r="H181" s="125">
        <v>1</v>
      </c>
    </row>
    <row r="182" spans="1:8" ht="15" thickBot="1" x14ac:dyDescent="0.35">
      <c r="A182" s="103" t="s">
        <v>442</v>
      </c>
      <c r="B182" s="123" t="s">
        <v>583</v>
      </c>
      <c r="C182" s="108"/>
      <c r="D182" s="108"/>
      <c r="E182" s="125" t="s">
        <v>841</v>
      </c>
      <c r="F182" s="108"/>
      <c r="G182" s="108"/>
      <c r="H182" s="125">
        <v>2</v>
      </c>
    </row>
    <row r="183" spans="1:8" ht="15" thickBot="1" x14ac:dyDescent="0.35">
      <c r="A183" s="119">
        <v>3</v>
      </c>
      <c r="B183" s="120" t="s">
        <v>584</v>
      </c>
      <c r="C183" s="128">
        <v>88</v>
      </c>
      <c r="D183" s="126">
        <v>1462</v>
      </c>
      <c r="E183" s="127">
        <v>1550</v>
      </c>
      <c r="F183" s="128">
        <v>7</v>
      </c>
      <c r="G183" s="128">
        <v>18</v>
      </c>
      <c r="H183" s="129">
        <v>25</v>
      </c>
    </row>
    <row r="184" spans="1:8" ht="15" thickBot="1" x14ac:dyDescent="0.35">
      <c r="A184" s="103" t="s">
        <v>445</v>
      </c>
      <c r="B184" s="123" t="s">
        <v>585</v>
      </c>
      <c r="C184" s="117">
        <v>53</v>
      </c>
      <c r="D184" s="118">
        <v>1300</v>
      </c>
      <c r="E184" s="118">
        <v>1353</v>
      </c>
      <c r="F184" s="117">
        <v>4</v>
      </c>
      <c r="G184" s="117">
        <v>11</v>
      </c>
      <c r="H184" s="117">
        <v>15</v>
      </c>
    </row>
    <row r="185" spans="1:8" ht="15" thickBot="1" x14ac:dyDescent="0.35">
      <c r="A185" s="103" t="s">
        <v>532</v>
      </c>
      <c r="B185" s="123" t="s">
        <v>586</v>
      </c>
      <c r="C185" s="117">
        <v>35</v>
      </c>
      <c r="D185" s="117">
        <v>162</v>
      </c>
      <c r="E185" s="117">
        <v>197</v>
      </c>
      <c r="F185" s="117">
        <v>3</v>
      </c>
      <c r="G185" s="117">
        <v>7</v>
      </c>
      <c r="H185" s="117">
        <v>10</v>
      </c>
    </row>
    <row r="186" spans="1:8" ht="15" thickBot="1" x14ac:dyDescent="0.35">
      <c r="A186" s="119">
        <v>4</v>
      </c>
      <c r="B186" s="120" t="s">
        <v>587</v>
      </c>
      <c r="C186" s="129">
        <v>0</v>
      </c>
      <c r="D186" s="129">
        <v>357</v>
      </c>
      <c r="E186" s="129">
        <v>357</v>
      </c>
      <c r="F186" s="129">
        <v>0</v>
      </c>
      <c r="G186" s="129">
        <v>17</v>
      </c>
      <c r="H186" s="129">
        <v>17</v>
      </c>
    </row>
    <row r="187" spans="1:8" ht="15" thickBot="1" x14ac:dyDescent="0.35">
      <c r="A187" s="103" t="s">
        <v>588</v>
      </c>
      <c r="B187" s="123" t="s">
        <v>585</v>
      </c>
      <c r="C187" s="117">
        <v>0</v>
      </c>
      <c r="D187" s="117">
        <v>297</v>
      </c>
      <c r="E187" s="117">
        <v>297</v>
      </c>
      <c r="F187" s="117">
        <v>0</v>
      </c>
      <c r="G187" s="117">
        <v>11</v>
      </c>
      <c r="H187" s="117">
        <v>11</v>
      </c>
    </row>
    <row r="188" spans="1:8" ht="15" thickBot="1" x14ac:dyDescent="0.35">
      <c r="A188" s="103" t="s">
        <v>589</v>
      </c>
      <c r="B188" s="123" t="s">
        <v>590</v>
      </c>
      <c r="C188" s="117">
        <v>0</v>
      </c>
      <c r="D188" s="117">
        <v>60</v>
      </c>
      <c r="E188" s="117">
        <v>60</v>
      </c>
      <c r="F188" s="117">
        <v>0</v>
      </c>
      <c r="G188" s="117">
        <v>6</v>
      </c>
      <c r="H188" s="117">
        <v>6</v>
      </c>
    </row>
    <row r="189" spans="1:8" ht="15" thickBot="1" x14ac:dyDescent="0.35">
      <c r="A189" s="119">
        <v>5</v>
      </c>
      <c r="B189" s="120" t="s">
        <v>591</v>
      </c>
      <c r="C189" s="108"/>
      <c r="D189" s="108"/>
      <c r="E189" s="121">
        <v>6639</v>
      </c>
      <c r="F189" s="108"/>
      <c r="G189" s="108"/>
      <c r="H189" s="122">
        <v>51</v>
      </c>
    </row>
    <row r="190" spans="1:8" ht="15" thickBot="1" x14ac:dyDescent="0.35">
      <c r="A190" s="103" t="s">
        <v>592</v>
      </c>
      <c r="B190" s="123" t="s">
        <v>593</v>
      </c>
      <c r="C190" s="108"/>
      <c r="D190" s="108"/>
      <c r="E190" s="125">
        <v>586</v>
      </c>
      <c r="F190" s="108"/>
      <c r="G190" s="108"/>
      <c r="H190" s="125">
        <v>5</v>
      </c>
    </row>
    <row r="191" spans="1:8" ht="15" thickBot="1" x14ac:dyDescent="0.35">
      <c r="A191" s="103" t="s">
        <v>594</v>
      </c>
      <c r="B191" s="123" t="s">
        <v>595</v>
      </c>
      <c r="C191" s="108"/>
      <c r="D191" s="108"/>
      <c r="E191" s="124">
        <v>6043</v>
      </c>
      <c r="F191" s="108"/>
      <c r="G191" s="108"/>
      <c r="H191" s="125">
        <v>45</v>
      </c>
    </row>
    <row r="192" spans="1:8" ht="15" thickBot="1" x14ac:dyDescent="0.35">
      <c r="A192" s="103" t="s">
        <v>596</v>
      </c>
      <c r="B192" s="123" t="s">
        <v>597</v>
      </c>
      <c r="C192" s="108"/>
      <c r="D192" s="108"/>
      <c r="E192" s="125" t="s">
        <v>841</v>
      </c>
      <c r="F192" s="108"/>
      <c r="G192" s="108"/>
      <c r="H192" s="125">
        <v>1</v>
      </c>
    </row>
    <row r="193" spans="1:8" ht="15" thickBot="1" x14ac:dyDescent="0.35">
      <c r="A193" s="103" t="s">
        <v>598</v>
      </c>
      <c r="B193" s="123" t="s">
        <v>599</v>
      </c>
      <c r="C193" s="108"/>
      <c r="D193" s="108"/>
      <c r="E193" s="125" t="s">
        <v>841</v>
      </c>
      <c r="F193" s="108"/>
      <c r="G193" s="108"/>
      <c r="H193" s="125">
        <v>1</v>
      </c>
    </row>
    <row r="194" spans="1:8" ht="15" thickBot="1" x14ac:dyDescent="0.35">
      <c r="A194" s="103" t="s">
        <v>600</v>
      </c>
      <c r="B194" s="123" t="s">
        <v>601</v>
      </c>
      <c r="C194" s="108"/>
      <c r="D194" s="108"/>
      <c r="E194" s="125">
        <v>0</v>
      </c>
      <c r="F194" s="108"/>
      <c r="G194" s="108"/>
      <c r="H194" s="125">
        <v>0</v>
      </c>
    </row>
    <row r="195" spans="1:8" ht="15" thickBot="1" x14ac:dyDescent="0.35">
      <c r="A195" s="103" t="s">
        <v>602</v>
      </c>
      <c r="B195" s="123" t="s">
        <v>603</v>
      </c>
      <c r="C195" s="108"/>
      <c r="D195" s="108"/>
      <c r="E195" s="125">
        <v>0</v>
      </c>
      <c r="F195" s="108"/>
      <c r="G195" s="108"/>
      <c r="H195" s="125">
        <v>0</v>
      </c>
    </row>
    <row r="196" spans="1:8" ht="15" thickBot="1" x14ac:dyDescent="0.35">
      <c r="A196" s="103" t="s">
        <v>604</v>
      </c>
      <c r="B196" s="123" t="s">
        <v>605</v>
      </c>
      <c r="C196" s="108"/>
      <c r="D196" s="108"/>
      <c r="E196" s="125">
        <v>0</v>
      </c>
      <c r="F196" s="108"/>
      <c r="G196" s="108"/>
      <c r="H196" s="125">
        <v>0</v>
      </c>
    </row>
    <row r="197" spans="1:8" ht="15" thickBot="1" x14ac:dyDescent="0.35">
      <c r="A197" s="119">
        <v>6</v>
      </c>
      <c r="B197" s="120" t="s">
        <v>606</v>
      </c>
      <c r="C197" s="108"/>
      <c r="D197" s="108"/>
      <c r="E197" s="122">
        <v>0</v>
      </c>
      <c r="F197" s="108"/>
      <c r="G197" s="108"/>
      <c r="H197" s="122">
        <v>0</v>
      </c>
    </row>
    <row r="198" spans="1:8" ht="15" thickBot="1" x14ac:dyDescent="0.35">
      <c r="A198" s="103" t="s">
        <v>607</v>
      </c>
      <c r="B198" s="123" t="s">
        <v>608</v>
      </c>
      <c r="C198" s="108"/>
      <c r="D198" s="108"/>
      <c r="E198" s="125">
        <v>0</v>
      </c>
      <c r="F198" s="108"/>
      <c r="G198" s="108"/>
      <c r="H198" s="125">
        <v>0</v>
      </c>
    </row>
    <row r="199" spans="1:8" ht="15" thickBot="1" x14ac:dyDescent="0.35">
      <c r="A199" s="103" t="s">
        <v>609</v>
      </c>
      <c r="B199" s="123" t="s">
        <v>605</v>
      </c>
      <c r="C199" s="108"/>
      <c r="D199" s="108"/>
      <c r="E199" s="125">
        <v>0</v>
      </c>
      <c r="F199" s="108"/>
      <c r="G199" s="108"/>
      <c r="H199" s="125">
        <v>0</v>
      </c>
    </row>
    <row r="200" spans="1:8" ht="15" thickBot="1" x14ac:dyDescent="0.35">
      <c r="A200" s="119">
        <v>7</v>
      </c>
      <c r="B200" s="120" t="s">
        <v>610</v>
      </c>
      <c r="C200" s="108"/>
      <c r="D200" s="108"/>
      <c r="E200" s="122">
        <v>0</v>
      </c>
      <c r="F200" s="108"/>
      <c r="G200" s="108"/>
      <c r="H200" s="122">
        <v>0</v>
      </c>
    </row>
    <row r="201" spans="1:8" ht="15" thickBot="1" x14ac:dyDescent="0.35">
      <c r="A201" s="119">
        <v>8</v>
      </c>
      <c r="B201" s="120" t="s">
        <v>611</v>
      </c>
      <c r="C201" s="108"/>
      <c r="D201" s="108"/>
      <c r="E201" s="122">
        <v>777</v>
      </c>
      <c r="F201" s="108"/>
      <c r="G201" s="108"/>
      <c r="H201" s="122">
        <v>19</v>
      </c>
    </row>
    <row r="202" spans="1:8" ht="15" thickBot="1" x14ac:dyDescent="0.35">
      <c r="A202" s="119">
        <v>9</v>
      </c>
      <c r="B202" s="120" t="s">
        <v>613</v>
      </c>
      <c r="C202" s="108"/>
      <c r="D202" s="108"/>
      <c r="E202" s="122">
        <v>0</v>
      </c>
      <c r="F202" s="108"/>
      <c r="G202" s="108"/>
      <c r="H202" s="122">
        <v>0</v>
      </c>
    </row>
    <row r="203" spans="1:8" x14ac:dyDescent="0.3">
      <c r="A203" s="106"/>
    </row>
    <row r="204" spans="1:8" x14ac:dyDescent="0.3">
      <c r="A204" s="1"/>
    </row>
    <row r="205" spans="1:8" ht="21" x14ac:dyDescent="0.3">
      <c r="A205" s="337" t="s">
        <v>828</v>
      </c>
      <c r="B205" s="337"/>
      <c r="C205" s="337"/>
      <c r="D205" s="337"/>
      <c r="E205" s="337"/>
      <c r="F205" s="337"/>
      <c r="G205" s="337"/>
      <c r="H205" s="337"/>
    </row>
    <row r="206" spans="1:8" x14ac:dyDescent="0.3">
      <c r="A206" s="352" t="s">
        <v>551</v>
      </c>
      <c r="B206" s="352"/>
      <c r="C206" s="352"/>
      <c r="D206" s="352"/>
      <c r="E206" s="352"/>
      <c r="F206" s="352"/>
      <c r="G206" s="352"/>
      <c r="H206" s="352"/>
    </row>
    <row r="207" spans="1:8" x14ac:dyDescent="0.3">
      <c r="A207" s="353" t="s">
        <v>250</v>
      </c>
      <c r="B207" s="353" t="s">
        <v>573</v>
      </c>
      <c r="C207" s="353" t="s">
        <v>574</v>
      </c>
      <c r="D207" s="353"/>
      <c r="E207" s="353"/>
      <c r="F207" s="353" t="s">
        <v>575</v>
      </c>
      <c r="G207" s="353"/>
      <c r="H207" s="353"/>
    </row>
    <row r="208" spans="1:8" ht="15" thickBot="1" x14ac:dyDescent="0.35">
      <c r="A208" s="354"/>
      <c r="B208" s="354"/>
      <c r="C208" s="108" t="s">
        <v>98</v>
      </c>
      <c r="D208" s="108" t="s">
        <v>99</v>
      </c>
      <c r="E208" s="108" t="s">
        <v>14</v>
      </c>
      <c r="F208" s="108" t="s">
        <v>98</v>
      </c>
      <c r="G208" s="108" t="s">
        <v>99</v>
      </c>
      <c r="H208" s="108" t="s">
        <v>14</v>
      </c>
    </row>
    <row r="209" spans="1:8" ht="15" thickBot="1" x14ac:dyDescent="0.35">
      <c r="A209" s="109">
        <v>1</v>
      </c>
      <c r="B209" s="110" t="s">
        <v>576</v>
      </c>
      <c r="C209" s="111">
        <v>4298</v>
      </c>
      <c r="D209" s="111">
        <v>1360</v>
      </c>
      <c r="E209" s="111">
        <v>5658</v>
      </c>
      <c r="F209" s="112">
        <v>62</v>
      </c>
      <c r="G209" s="112">
        <v>20</v>
      </c>
      <c r="H209" s="112">
        <v>82</v>
      </c>
    </row>
    <row r="210" spans="1:8" ht="15" thickBot="1" x14ac:dyDescent="0.35">
      <c r="A210" s="113" t="s">
        <v>270</v>
      </c>
      <c r="B210" s="114" t="s">
        <v>577</v>
      </c>
      <c r="C210" s="115">
        <v>4298</v>
      </c>
      <c r="D210" s="116">
        <v>0</v>
      </c>
      <c r="E210" s="115">
        <v>4298</v>
      </c>
      <c r="F210" s="116">
        <v>62</v>
      </c>
      <c r="G210" s="116">
        <v>0</v>
      </c>
      <c r="H210" s="116">
        <v>62</v>
      </c>
    </row>
    <row r="211" spans="1:8" ht="15" thickBot="1" x14ac:dyDescent="0.35">
      <c r="A211" s="113" t="s">
        <v>294</v>
      </c>
      <c r="B211" s="114" t="s">
        <v>578</v>
      </c>
      <c r="C211" s="117">
        <v>0</v>
      </c>
      <c r="D211" s="118">
        <v>1360</v>
      </c>
      <c r="E211" s="118">
        <v>1360</v>
      </c>
      <c r="F211" s="117">
        <v>0</v>
      </c>
      <c r="G211" s="117">
        <v>20</v>
      </c>
      <c r="H211" s="117">
        <v>20</v>
      </c>
    </row>
    <row r="212" spans="1:8" ht="15" thickBot="1" x14ac:dyDescent="0.35">
      <c r="A212" s="113" t="s">
        <v>296</v>
      </c>
      <c r="B212" s="114" t="s">
        <v>579</v>
      </c>
      <c r="C212" s="117">
        <v>0</v>
      </c>
      <c r="D212" s="117">
        <v>0</v>
      </c>
      <c r="E212" s="117">
        <v>0</v>
      </c>
      <c r="F212" s="117">
        <v>0</v>
      </c>
      <c r="G212" s="117">
        <v>0</v>
      </c>
      <c r="H212" s="117">
        <v>0</v>
      </c>
    </row>
    <row r="213" spans="1:8" ht="15" thickBot="1" x14ac:dyDescent="0.35">
      <c r="A213" s="119">
        <v>2</v>
      </c>
      <c r="B213" s="120" t="s">
        <v>580</v>
      </c>
      <c r="C213" s="108"/>
      <c r="D213" s="108"/>
      <c r="E213" s="122">
        <v>0</v>
      </c>
      <c r="F213" s="108"/>
      <c r="G213" s="108"/>
      <c r="H213" s="122">
        <v>0</v>
      </c>
    </row>
    <row r="214" spans="1:8" ht="15" thickBot="1" x14ac:dyDescent="0.35">
      <c r="A214" s="103" t="s">
        <v>434</v>
      </c>
      <c r="B214" s="123" t="s">
        <v>581</v>
      </c>
      <c r="C214" s="108"/>
      <c r="D214" s="108"/>
      <c r="E214" s="125">
        <v>0</v>
      </c>
      <c r="F214" s="108"/>
      <c r="G214" s="108"/>
      <c r="H214" s="125">
        <v>0</v>
      </c>
    </row>
    <row r="215" spans="1:8" ht="15" thickBot="1" x14ac:dyDescent="0.35">
      <c r="A215" s="103" t="s">
        <v>436</v>
      </c>
      <c r="B215" s="123" t="s">
        <v>582</v>
      </c>
      <c r="C215" s="108"/>
      <c r="D215" s="108"/>
      <c r="E215" s="125">
        <v>0</v>
      </c>
      <c r="F215" s="108"/>
      <c r="G215" s="108"/>
      <c r="H215" s="125">
        <v>0</v>
      </c>
    </row>
    <row r="216" spans="1:8" ht="15" thickBot="1" x14ac:dyDescent="0.35">
      <c r="A216" s="103" t="s">
        <v>442</v>
      </c>
      <c r="B216" s="123" t="s">
        <v>583</v>
      </c>
      <c r="C216" s="108"/>
      <c r="D216" s="108"/>
      <c r="E216" s="125">
        <v>0</v>
      </c>
      <c r="F216" s="108"/>
      <c r="G216" s="108"/>
      <c r="H216" s="125">
        <v>0</v>
      </c>
    </row>
    <row r="217" spans="1:8" ht="15" thickBot="1" x14ac:dyDescent="0.35">
      <c r="A217" s="119">
        <v>3</v>
      </c>
      <c r="B217" s="120" t="s">
        <v>584</v>
      </c>
      <c r="C217" s="128">
        <v>375</v>
      </c>
      <c r="D217" s="128">
        <v>0</v>
      </c>
      <c r="E217" s="129">
        <v>375</v>
      </c>
      <c r="F217" s="128">
        <v>7</v>
      </c>
      <c r="G217" s="128">
        <v>0</v>
      </c>
      <c r="H217" s="129">
        <v>7</v>
      </c>
    </row>
    <row r="218" spans="1:8" ht="15" thickBot="1" x14ac:dyDescent="0.35">
      <c r="A218" s="103" t="s">
        <v>445</v>
      </c>
      <c r="B218" s="123" t="s">
        <v>585</v>
      </c>
      <c r="C218" s="117">
        <v>375</v>
      </c>
      <c r="D218" s="117">
        <v>0</v>
      </c>
      <c r="E218" s="117">
        <v>375</v>
      </c>
      <c r="F218" s="117">
        <v>7</v>
      </c>
      <c r="G218" s="117">
        <v>0</v>
      </c>
      <c r="H218" s="117">
        <v>7</v>
      </c>
    </row>
    <row r="219" spans="1:8" ht="15" thickBot="1" x14ac:dyDescent="0.35">
      <c r="A219" s="103" t="s">
        <v>532</v>
      </c>
      <c r="B219" s="123" t="s">
        <v>586</v>
      </c>
      <c r="C219" s="117">
        <v>0</v>
      </c>
      <c r="D219" s="117">
        <v>0</v>
      </c>
      <c r="E219" s="117">
        <v>0</v>
      </c>
      <c r="F219" s="117">
        <v>0</v>
      </c>
      <c r="G219" s="117">
        <v>0</v>
      </c>
      <c r="H219" s="117">
        <v>0</v>
      </c>
    </row>
    <row r="220" spans="1:8" ht="15" thickBot="1" x14ac:dyDescent="0.35">
      <c r="A220" s="119">
        <v>4</v>
      </c>
      <c r="B220" s="120" t="s">
        <v>587</v>
      </c>
      <c r="C220" s="129">
        <v>0</v>
      </c>
      <c r="D220" s="129">
        <v>0</v>
      </c>
      <c r="E220" s="129">
        <v>0</v>
      </c>
      <c r="F220" s="129">
        <v>0</v>
      </c>
      <c r="G220" s="129">
        <v>0</v>
      </c>
      <c r="H220" s="129">
        <v>0</v>
      </c>
    </row>
    <row r="221" spans="1:8" ht="15" thickBot="1" x14ac:dyDescent="0.35">
      <c r="A221" s="103" t="s">
        <v>588</v>
      </c>
      <c r="B221" s="123" t="s">
        <v>585</v>
      </c>
      <c r="C221" s="117">
        <v>0</v>
      </c>
      <c r="D221" s="117">
        <v>0</v>
      </c>
      <c r="E221" s="117">
        <v>0</v>
      </c>
      <c r="F221" s="117">
        <v>0</v>
      </c>
      <c r="G221" s="117">
        <v>0</v>
      </c>
      <c r="H221" s="117">
        <v>0</v>
      </c>
    </row>
    <row r="222" spans="1:8" ht="15" thickBot="1" x14ac:dyDescent="0.35">
      <c r="A222" s="103" t="s">
        <v>589</v>
      </c>
      <c r="B222" s="123" t="s">
        <v>590</v>
      </c>
      <c r="C222" s="117">
        <v>0</v>
      </c>
      <c r="D222" s="117">
        <v>0</v>
      </c>
      <c r="E222" s="117">
        <v>0</v>
      </c>
      <c r="F222" s="117">
        <v>0</v>
      </c>
      <c r="G222" s="117">
        <v>0</v>
      </c>
      <c r="H222" s="117">
        <v>0</v>
      </c>
    </row>
    <row r="223" spans="1:8" ht="15" thickBot="1" x14ac:dyDescent="0.35">
      <c r="A223" s="119">
        <v>5</v>
      </c>
      <c r="B223" s="120" t="s">
        <v>591</v>
      </c>
      <c r="C223" s="108"/>
      <c r="D223" s="108"/>
      <c r="E223" s="121">
        <v>3747</v>
      </c>
      <c r="F223" s="108"/>
      <c r="G223" s="108"/>
      <c r="H223" s="122">
        <v>7</v>
      </c>
    </row>
    <row r="224" spans="1:8" ht="15" thickBot="1" x14ac:dyDescent="0.35">
      <c r="A224" s="103" t="s">
        <v>592</v>
      </c>
      <c r="B224" s="123" t="s">
        <v>593</v>
      </c>
      <c r="C224" s="108"/>
      <c r="D224" s="108"/>
      <c r="E224" s="125">
        <v>0</v>
      </c>
      <c r="F224" s="108"/>
      <c r="G224" s="108"/>
      <c r="H224" s="125">
        <v>0</v>
      </c>
    </row>
    <row r="225" spans="1:8" ht="15" thickBot="1" x14ac:dyDescent="0.35">
      <c r="A225" s="103" t="s">
        <v>594</v>
      </c>
      <c r="B225" s="123" t="s">
        <v>595</v>
      </c>
      <c r="C225" s="108"/>
      <c r="D225" s="108"/>
      <c r="E225" s="124">
        <v>3747</v>
      </c>
      <c r="F225" s="108"/>
      <c r="G225" s="108"/>
      <c r="H225" s="125">
        <v>7</v>
      </c>
    </row>
    <row r="226" spans="1:8" ht="15" thickBot="1" x14ac:dyDescent="0.35">
      <c r="A226" s="103" t="s">
        <v>596</v>
      </c>
      <c r="B226" s="123" t="s">
        <v>597</v>
      </c>
      <c r="C226" s="108"/>
      <c r="D226" s="108"/>
      <c r="E226" s="125">
        <v>0</v>
      </c>
      <c r="F226" s="108"/>
      <c r="G226" s="108"/>
      <c r="H226" s="125">
        <v>0</v>
      </c>
    </row>
    <row r="227" spans="1:8" ht="15" thickBot="1" x14ac:dyDescent="0.35">
      <c r="A227" s="103" t="s">
        <v>598</v>
      </c>
      <c r="B227" s="123" t="s">
        <v>599</v>
      </c>
      <c r="C227" s="108"/>
      <c r="D227" s="108"/>
      <c r="E227" s="125">
        <v>0</v>
      </c>
      <c r="F227" s="108"/>
      <c r="G227" s="108"/>
      <c r="H227" s="125">
        <v>0</v>
      </c>
    </row>
    <row r="228" spans="1:8" ht="15" thickBot="1" x14ac:dyDescent="0.35">
      <c r="A228" s="103" t="s">
        <v>600</v>
      </c>
      <c r="B228" s="123" t="s">
        <v>601</v>
      </c>
      <c r="C228" s="108"/>
      <c r="D228" s="108"/>
      <c r="E228" s="125">
        <v>0</v>
      </c>
      <c r="F228" s="108"/>
      <c r="G228" s="108"/>
      <c r="H228" s="125">
        <v>0</v>
      </c>
    </row>
    <row r="229" spans="1:8" ht="15" thickBot="1" x14ac:dyDescent="0.35">
      <c r="A229" s="103" t="s">
        <v>602</v>
      </c>
      <c r="B229" s="123" t="s">
        <v>603</v>
      </c>
      <c r="C229" s="108"/>
      <c r="D229" s="108"/>
      <c r="E229" s="125">
        <v>0</v>
      </c>
      <c r="F229" s="108"/>
      <c r="G229" s="108"/>
      <c r="H229" s="125">
        <v>0</v>
      </c>
    </row>
    <row r="230" spans="1:8" ht="15" thickBot="1" x14ac:dyDescent="0.35">
      <c r="A230" s="103" t="s">
        <v>604</v>
      </c>
      <c r="B230" s="123" t="s">
        <v>605</v>
      </c>
      <c r="C230" s="108"/>
      <c r="D230" s="108"/>
      <c r="E230" s="125">
        <v>0</v>
      </c>
      <c r="F230" s="108"/>
      <c r="G230" s="108"/>
      <c r="H230" s="125">
        <v>0</v>
      </c>
    </row>
    <row r="231" spans="1:8" ht="15" thickBot="1" x14ac:dyDescent="0.35">
      <c r="A231" s="119">
        <v>6</v>
      </c>
      <c r="B231" s="120" t="s">
        <v>606</v>
      </c>
      <c r="C231" s="108"/>
      <c r="D231" s="108"/>
      <c r="E231" s="122">
        <v>716</v>
      </c>
      <c r="F231" s="108"/>
      <c r="G231" s="108"/>
      <c r="H231" s="122">
        <v>32</v>
      </c>
    </row>
    <row r="232" spans="1:8" ht="15" thickBot="1" x14ac:dyDescent="0.35">
      <c r="A232" s="103" t="s">
        <v>607</v>
      </c>
      <c r="B232" s="123" t="s">
        <v>608</v>
      </c>
      <c r="C232" s="108"/>
      <c r="D232" s="108"/>
      <c r="E232" s="125">
        <v>716</v>
      </c>
      <c r="F232" s="108"/>
      <c r="G232" s="108"/>
      <c r="H232" s="125">
        <v>32</v>
      </c>
    </row>
    <row r="233" spans="1:8" ht="15" thickBot="1" x14ac:dyDescent="0.35">
      <c r="A233" s="103" t="s">
        <v>609</v>
      </c>
      <c r="B233" s="123" t="s">
        <v>605</v>
      </c>
      <c r="C233" s="108"/>
      <c r="D233" s="108"/>
      <c r="E233" s="125">
        <v>0</v>
      </c>
      <c r="F233" s="108"/>
      <c r="G233" s="108"/>
      <c r="H233" s="125">
        <v>0</v>
      </c>
    </row>
    <row r="234" spans="1:8" ht="15" thickBot="1" x14ac:dyDescent="0.35">
      <c r="A234" s="119">
        <v>7</v>
      </c>
      <c r="B234" s="120" t="s">
        <v>610</v>
      </c>
      <c r="C234" s="108"/>
      <c r="D234" s="108"/>
      <c r="E234" s="122">
        <v>0</v>
      </c>
      <c r="F234" s="108"/>
      <c r="G234" s="108"/>
      <c r="H234" s="122">
        <v>0</v>
      </c>
    </row>
    <row r="235" spans="1:8" ht="15" thickBot="1" x14ac:dyDescent="0.35">
      <c r="A235" s="119">
        <v>8</v>
      </c>
      <c r="B235" s="120" t="s">
        <v>611</v>
      </c>
      <c r="C235" s="108"/>
      <c r="D235" s="108"/>
      <c r="E235" s="122">
        <v>847</v>
      </c>
      <c r="F235" s="108"/>
      <c r="G235" s="108"/>
      <c r="H235" s="122">
        <v>6</v>
      </c>
    </row>
    <row r="236" spans="1:8" ht="15" thickBot="1" x14ac:dyDescent="0.35">
      <c r="A236" s="119">
        <v>9</v>
      </c>
      <c r="B236" s="120" t="s">
        <v>613</v>
      </c>
      <c r="C236" s="108"/>
      <c r="D236" s="108"/>
      <c r="E236" s="122">
        <v>0</v>
      </c>
      <c r="F236" s="108"/>
      <c r="G236" s="108"/>
      <c r="H236" s="122">
        <v>0</v>
      </c>
    </row>
    <row r="237" spans="1:8" x14ac:dyDescent="0.3">
      <c r="A237" s="106"/>
    </row>
    <row r="238" spans="1:8" x14ac:dyDescent="0.3">
      <c r="A238" s="1"/>
    </row>
    <row r="239" spans="1:8" ht="21" x14ac:dyDescent="0.3">
      <c r="A239" s="337" t="s">
        <v>828</v>
      </c>
      <c r="B239" s="337"/>
      <c r="C239" s="337"/>
      <c r="D239" s="337"/>
      <c r="E239" s="337"/>
      <c r="F239" s="337"/>
      <c r="G239" s="337"/>
      <c r="H239" s="337"/>
    </row>
    <row r="240" spans="1:8" x14ac:dyDescent="0.3">
      <c r="A240" s="352" t="s">
        <v>552</v>
      </c>
      <c r="B240" s="352"/>
      <c r="C240" s="352"/>
      <c r="D240" s="352"/>
      <c r="E240" s="352"/>
      <c r="F240" s="352"/>
      <c r="G240" s="352"/>
      <c r="H240" s="352"/>
    </row>
    <row r="241" spans="1:8" x14ac:dyDescent="0.3">
      <c r="A241" s="353" t="s">
        <v>250</v>
      </c>
      <c r="B241" s="353" t="s">
        <v>573</v>
      </c>
      <c r="C241" s="353" t="s">
        <v>574</v>
      </c>
      <c r="D241" s="353"/>
      <c r="E241" s="353"/>
      <c r="F241" s="353" t="s">
        <v>575</v>
      </c>
      <c r="G241" s="353"/>
      <c r="H241" s="353"/>
    </row>
    <row r="242" spans="1:8" ht="15" thickBot="1" x14ac:dyDescent="0.35">
      <c r="A242" s="354"/>
      <c r="B242" s="354"/>
      <c r="C242" s="108" t="s">
        <v>98</v>
      </c>
      <c r="D242" s="108" t="s">
        <v>99</v>
      </c>
      <c r="E242" s="108" t="s">
        <v>14</v>
      </c>
      <c r="F242" s="108" t="s">
        <v>98</v>
      </c>
      <c r="G242" s="108" t="s">
        <v>99</v>
      </c>
      <c r="H242" s="108" t="s">
        <v>14</v>
      </c>
    </row>
    <row r="243" spans="1:8" ht="15" thickBot="1" x14ac:dyDescent="0.35">
      <c r="A243" s="109">
        <v>1</v>
      </c>
      <c r="B243" s="110" t="s">
        <v>576</v>
      </c>
      <c r="C243" s="111">
        <v>6225</v>
      </c>
      <c r="D243" s="121" t="s">
        <v>841</v>
      </c>
      <c r="E243" s="111">
        <v>6302</v>
      </c>
      <c r="F243" s="112">
        <v>89</v>
      </c>
      <c r="G243" s="112">
        <v>1</v>
      </c>
      <c r="H243" s="112">
        <v>90</v>
      </c>
    </row>
    <row r="244" spans="1:8" ht="15" thickBot="1" x14ac:dyDescent="0.35">
      <c r="A244" s="113" t="s">
        <v>270</v>
      </c>
      <c r="B244" s="114" t="s">
        <v>577</v>
      </c>
      <c r="C244" s="115">
        <v>6193</v>
      </c>
      <c r="D244" s="116">
        <v>0</v>
      </c>
      <c r="E244" s="115">
        <v>6193</v>
      </c>
      <c r="F244" s="116">
        <v>89</v>
      </c>
      <c r="G244" s="116">
        <v>0</v>
      </c>
      <c r="H244" s="116">
        <v>89</v>
      </c>
    </row>
    <row r="245" spans="1:8" ht="15" thickBot="1" x14ac:dyDescent="0.35">
      <c r="A245" s="113" t="s">
        <v>294</v>
      </c>
      <c r="B245" s="114" t="s">
        <v>578</v>
      </c>
      <c r="C245" s="117">
        <v>0</v>
      </c>
      <c r="D245" s="125" t="s">
        <v>841</v>
      </c>
      <c r="E245" s="125" t="s">
        <v>841</v>
      </c>
      <c r="F245" s="117">
        <v>0</v>
      </c>
      <c r="G245" s="117">
        <v>1</v>
      </c>
      <c r="H245" s="117">
        <v>1</v>
      </c>
    </row>
    <row r="246" spans="1:8" ht="15" thickBot="1" x14ac:dyDescent="0.35">
      <c r="A246" s="113" t="s">
        <v>296</v>
      </c>
      <c r="B246" s="114" t="s">
        <v>579</v>
      </c>
      <c r="C246" s="117">
        <v>32</v>
      </c>
      <c r="D246" s="117">
        <v>0</v>
      </c>
      <c r="E246" s="117">
        <v>32</v>
      </c>
      <c r="F246" s="117">
        <v>0</v>
      </c>
      <c r="G246" s="117">
        <v>0</v>
      </c>
      <c r="H246" s="117">
        <v>0</v>
      </c>
    </row>
    <row r="247" spans="1:8" ht="15" thickBot="1" x14ac:dyDescent="0.35">
      <c r="A247" s="119">
        <v>2</v>
      </c>
      <c r="B247" s="120" t="s">
        <v>580</v>
      </c>
      <c r="C247" s="108"/>
      <c r="D247" s="108"/>
      <c r="E247" s="122">
        <v>36</v>
      </c>
      <c r="F247" s="108"/>
      <c r="G247" s="108"/>
      <c r="H247" s="122">
        <v>3</v>
      </c>
    </row>
    <row r="248" spans="1:8" ht="15" thickBot="1" x14ac:dyDescent="0.35">
      <c r="A248" s="103" t="s">
        <v>434</v>
      </c>
      <c r="B248" s="123" t="s">
        <v>581</v>
      </c>
      <c r="C248" s="108"/>
      <c r="D248" s="108"/>
      <c r="E248" s="125">
        <v>36</v>
      </c>
      <c r="F248" s="108"/>
      <c r="G248" s="108"/>
      <c r="H248" s="125">
        <v>3</v>
      </c>
    </row>
    <row r="249" spans="1:8" ht="15" thickBot="1" x14ac:dyDescent="0.35">
      <c r="A249" s="103" t="s">
        <v>436</v>
      </c>
      <c r="B249" s="123" t="s">
        <v>582</v>
      </c>
      <c r="C249" s="108"/>
      <c r="D249" s="108"/>
      <c r="E249" s="125">
        <v>0</v>
      </c>
      <c r="F249" s="108"/>
      <c r="G249" s="108"/>
      <c r="H249" s="125">
        <v>0</v>
      </c>
    </row>
    <row r="250" spans="1:8" ht="15" thickBot="1" x14ac:dyDescent="0.35">
      <c r="A250" s="103" t="s">
        <v>442</v>
      </c>
      <c r="B250" s="123" t="s">
        <v>583</v>
      </c>
      <c r="C250" s="108"/>
      <c r="D250" s="108"/>
      <c r="E250" s="125">
        <v>0</v>
      </c>
      <c r="F250" s="108"/>
      <c r="G250" s="108"/>
      <c r="H250" s="125">
        <v>0</v>
      </c>
    </row>
    <row r="251" spans="1:8" ht="15" thickBot="1" x14ac:dyDescent="0.35">
      <c r="A251" s="119">
        <v>3</v>
      </c>
      <c r="B251" s="120" t="s">
        <v>584</v>
      </c>
      <c r="C251" s="126">
        <v>42701</v>
      </c>
      <c r="D251" s="126">
        <v>8957</v>
      </c>
      <c r="E251" s="127">
        <v>51658</v>
      </c>
      <c r="F251" s="128">
        <v>76</v>
      </c>
      <c r="G251" s="128">
        <v>11</v>
      </c>
      <c r="H251" s="129">
        <v>87</v>
      </c>
    </row>
    <row r="252" spans="1:8" ht="15" thickBot="1" x14ac:dyDescent="0.35">
      <c r="A252" s="103" t="s">
        <v>445</v>
      </c>
      <c r="B252" s="123" t="s">
        <v>585</v>
      </c>
      <c r="C252" s="118">
        <v>41275</v>
      </c>
      <c r="D252" s="118">
        <v>8932</v>
      </c>
      <c r="E252" s="118">
        <v>50207</v>
      </c>
      <c r="F252" s="117">
        <v>76</v>
      </c>
      <c r="G252" s="117">
        <v>11</v>
      </c>
      <c r="H252" s="117">
        <v>87</v>
      </c>
    </row>
    <row r="253" spans="1:8" ht="15" thickBot="1" x14ac:dyDescent="0.35">
      <c r="A253" s="103" t="s">
        <v>532</v>
      </c>
      <c r="B253" s="123" t="s">
        <v>586</v>
      </c>
      <c r="C253" s="118">
        <v>1426</v>
      </c>
      <c r="D253" s="117">
        <v>25</v>
      </c>
      <c r="E253" s="118">
        <v>1451</v>
      </c>
      <c r="F253" s="117">
        <v>0</v>
      </c>
      <c r="G253" s="117">
        <v>0</v>
      </c>
      <c r="H253" s="117">
        <v>0</v>
      </c>
    </row>
    <row r="254" spans="1:8" ht="15" thickBot="1" x14ac:dyDescent="0.35">
      <c r="A254" s="119">
        <v>4</v>
      </c>
      <c r="B254" s="120" t="s">
        <v>587</v>
      </c>
      <c r="C254" s="127">
        <v>7081</v>
      </c>
      <c r="D254" s="127">
        <v>2985</v>
      </c>
      <c r="E254" s="127">
        <v>10066</v>
      </c>
      <c r="F254" s="129">
        <v>43</v>
      </c>
      <c r="G254" s="129">
        <v>16</v>
      </c>
      <c r="H254" s="129">
        <v>59</v>
      </c>
    </row>
    <row r="255" spans="1:8" ht="15" thickBot="1" x14ac:dyDescent="0.35">
      <c r="A255" s="103" t="s">
        <v>588</v>
      </c>
      <c r="B255" s="123" t="s">
        <v>585</v>
      </c>
      <c r="C255" s="118">
        <v>6993</v>
      </c>
      <c r="D255" s="118">
        <v>2947</v>
      </c>
      <c r="E255" s="118">
        <v>9940</v>
      </c>
      <c r="F255" s="117">
        <v>43</v>
      </c>
      <c r="G255" s="117">
        <v>16</v>
      </c>
      <c r="H255" s="117">
        <v>59</v>
      </c>
    </row>
    <row r="256" spans="1:8" ht="15" thickBot="1" x14ac:dyDescent="0.35">
      <c r="A256" s="103" t="s">
        <v>589</v>
      </c>
      <c r="B256" s="123" t="s">
        <v>590</v>
      </c>
      <c r="C256" s="117">
        <v>88</v>
      </c>
      <c r="D256" s="117">
        <v>38</v>
      </c>
      <c r="E256" s="117">
        <v>126</v>
      </c>
      <c r="F256" s="117">
        <v>0</v>
      </c>
      <c r="G256" s="117">
        <v>0</v>
      </c>
      <c r="H256" s="117">
        <v>0</v>
      </c>
    </row>
    <row r="257" spans="1:8" ht="15" thickBot="1" x14ac:dyDescent="0.35">
      <c r="A257" s="119">
        <v>5</v>
      </c>
      <c r="B257" s="120" t="s">
        <v>591</v>
      </c>
      <c r="C257" s="108"/>
      <c r="D257" s="108"/>
      <c r="E257" s="121">
        <v>54476</v>
      </c>
      <c r="F257" s="108"/>
      <c r="G257" s="108"/>
      <c r="H257" s="122">
        <v>15</v>
      </c>
    </row>
    <row r="258" spans="1:8" ht="15" thickBot="1" x14ac:dyDescent="0.35">
      <c r="A258" s="103" t="s">
        <v>592</v>
      </c>
      <c r="B258" s="123" t="s">
        <v>593</v>
      </c>
      <c r="C258" s="108"/>
      <c r="D258" s="108"/>
      <c r="E258" s="125">
        <v>582</v>
      </c>
      <c r="F258" s="108"/>
      <c r="G258" s="108"/>
      <c r="H258" s="125">
        <v>4</v>
      </c>
    </row>
    <row r="259" spans="1:8" ht="15" thickBot="1" x14ac:dyDescent="0.35">
      <c r="A259" s="103" t="s">
        <v>594</v>
      </c>
      <c r="B259" s="123" t="s">
        <v>595</v>
      </c>
      <c r="C259" s="108"/>
      <c r="D259" s="108"/>
      <c r="E259" s="124">
        <v>53894</v>
      </c>
      <c r="F259" s="108"/>
      <c r="G259" s="108"/>
      <c r="H259" s="125">
        <v>11</v>
      </c>
    </row>
    <row r="260" spans="1:8" ht="15" thickBot="1" x14ac:dyDescent="0.35">
      <c r="A260" s="103" t="s">
        <v>596</v>
      </c>
      <c r="B260" s="123" t="s">
        <v>597</v>
      </c>
      <c r="C260" s="108"/>
      <c r="D260" s="108"/>
      <c r="E260" s="125">
        <v>0</v>
      </c>
      <c r="F260" s="108"/>
      <c r="G260" s="108"/>
      <c r="H260" s="125">
        <v>0</v>
      </c>
    </row>
    <row r="261" spans="1:8" ht="15" thickBot="1" x14ac:dyDescent="0.35">
      <c r="A261" s="103" t="s">
        <v>598</v>
      </c>
      <c r="B261" s="123" t="s">
        <v>599</v>
      </c>
      <c r="C261" s="108"/>
      <c r="D261" s="108"/>
      <c r="E261" s="125">
        <v>0</v>
      </c>
      <c r="F261" s="108"/>
      <c r="G261" s="108"/>
      <c r="H261" s="125">
        <v>0</v>
      </c>
    </row>
    <row r="262" spans="1:8" ht="15" thickBot="1" x14ac:dyDescent="0.35">
      <c r="A262" s="103" t="s">
        <v>600</v>
      </c>
      <c r="B262" s="123" t="s">
        <v>601</v>
      </c>
      <c r="C262" s="108"/>
      <c r="D262" s="108"/>
      <c r="E262" s="125">
        <v>0</v>
      </c>
      <c r="F262" s="108"/>
      <c r="G262" s="108"/>
      <c r="H262" s="125">
        <v>0</v>
      </c>
    </row>
    <row r="263" spans="1:8" ht="15" thickBot="1" x14ac:dyDescent="0.35">
      <c r="A263" s="103" t="s">
        <v>602</v>
      </c>
      <c r="B263" s="123" t="s">
        <v>603</v>
      </c>
      <c r="C263" s="108"/>
      <c r="D263" s="108"/>
      <c r="E263" s="125">
        <v>0</v>
      </c>
      <c r="F263" s="108"/>
      <c r="G263" s="108"/>
      <c r="H263" s="125">
        <v>0</v>
      </c>
    </row>
    <row r="264" spans="1:8" ht="15" thickBot="1" x14ac:dyDescent="0.35">
      <c r="A264" s="103" t="s">
        <v>604</v>
      </c>
      <c r="B264" s="123" t="s">
        <v>605</v>
      </c>
      <c r="C264" s="108"/>
      <c r="D264" s="108"/>
      <c r="E264" s="125">
        <v>0</v>
      </c>
      <c r="F264" s="108"/>
      <c r="G264" s="108"/>
      <c r="H264" s="125">
        <v>0</v>
      </c>
    </row>
    <row r="265" spans="1:8" ht="15" thickBot="1" x14ac:dyDescent="0.35">
      <c r="A265" s="119">
        <v>6</v>
      </c>
      <c r="B265" s="120" t="s">
        <v>606</v>
      </c>
      <c r="C265" s="108"/>
      <c r="D265" s="108"/>
      <c r="E265" s="122">
        <v>38</v>
      </c>
      <c r="F265" s="108"/>
      <c r="G265" s="108"/>
      <c r="H265" s="122">
        <v>6</v>
      </c>
    </row>
    <row r="266" spans="1:8" ht="15" thickBot="1" x14ac:dyDescent="0.35">
      <c r="A266" s="103" t="s">
        <v>607</v>
      </c>
      <c r="B266" s="123" t="s">
        <v>608</v>
      </c>
      <c r="C266" s="108"/>
      <c r="D266" s="108"/>
      <c r="E266" s="125">
        <v>38</v>
      </c>
      <c r="F266" s="108"/>
      <c r="G266" s="108"/>
      <c r="H266" s="125">
        <v>6</v>
      </c>
    </row>
    <row r="267" spans="1:8" ht="15" thickBot="1" x14ac:dyDescent="0.35">
      <c r="A267" s="103" t="s">
        <v>609</v>
      </c>
      <c r="B267" s="123" t="s">
        <v>605</v>
      </c>
      <c r="C267" s="108"/>
      <c r="D267" s="108"/>
      <c r="E267" s="125">
        <v>0</v>
      </c>
      <c r="F267" s="108"/>
      <c r="G267" s="108"/>
      <c r="H267" s="125">
        <v>0</v>
      </c>
    </row>
    <row r="268" spans="1:8" ht="15" thickBot="1" x14ac:dyDescent="0.35">
      <c r="A268" s="119">
        <v>7</v>
      </c>
      <c r="B268" s="120" t="s">
        <v>610</v>
      </c>
      <c r="C268" s="108"/>
      <c r="D268" s="108"/>
      <c r="E268" s="122">
        <v>0</v>
      </c>
      <c r="F268" s="108"/>
      <c r="G268" s="108"/>
      <c r="H268" s="122">
        <v>0</v>
      </c>
    </row>
    <row r="269" spans="1:8" ht="15" thickBot="1" x14ac:dyDescent="0.35">
      <c r="A269" s="119">
        <v>8</v>
      </c>
      <c r="B269" s="120" t="s">
        <v>611</v>
      </c>
      <c r="C269" s="108"/>
      <c r="D269" s="108"/>
      <c r="E269" s="121">
        <v>8267</v>
      </c>
      <c r="F269" s="108"/>
      <c r="G269" s="108"/>
      <c r="H269" s="122">
        <v>34</v>
      </c>
    </row>
    <row r="270" spans="1:8" ht="15" thickBot="1" x14ac:dyDescent="0.35">
      <c r="A270" s="119">
        <v>9</v>
      </c>
      <c r="B270" s="120" t="s">
        <v>613</v>
      </c>
      <c r="C270" s="108"/>
      <c r="D270" s="108"/>
      <c r="E270" s="122">
        <v>0</v>
      </c>
      <c r="F270" s="108"/>
      <c r="G270" s="108"/>
      <c r="H270" s="122">
        <v>0</v>
      </c>
    </row>
    <row r="271" spans="1:8" x14ac:dyDescent="0.3">
      <c r="A271" s="106"/>
    </row>
    <row r="272" spans="1:8" x14ac:dyDescent="0.3">
      <c r="A272" s="1"/>
    </row>
    <row r="273" spans="1:8" ht="21" x14ac:dyDescent="0.3">
      <c r="A273" s="337" t="s">
        <v>828</v>
      </c>
      <c r="B273" s="337"/>
      <c r="C273" s="337"/>
      <c r="D273" s="337"/>
      <c r="E273" s="337"/>
      <c r="F273" s="337"/>
      <c r="G273" s="337"/>
      <c r="H273" s="337"/>
    </row>
    <row r="274" spans="1:8" x14ac:dyDescent="0.3">
      <c r="A274" s="352" t="s">
        <v>556</v>
      </c>
      <c r="B274" s="352"/>
      <c r="C274" s="352"/>
      <c r="D274" s="352"/>
      <c r="E274" s="352"/>
      <c r="F274" s="352"/>
      <c r="G274" s="352"/>
      <c r="H274" s="352"/>
    </row>
    <row r="275" spans="1:8" x14ac:dyDescent="0.3">
      <c r="A275" s="353" t="s">
        <v>250</v>
      </c>
      <c r="B275" s="353" t="s">
        <v>573</v>
      </c>
      <c r="C275" s="353" t="s">
        <v>574</v>
      </c>
      <c r="D275" s="353"/>
      <c r="E275" s="353"/>
      <c r="F275" s="353" t="s">
        <v>575</v>
      </c>
      <c r="G275" s="353"/>
      <c r="H275" s="353"/>
    </row>
    <row r="276" spans="1:8" ht="15" thickBot="1" x14ac:dyDescent="0.35">
      <c r="A276" s="354"/>
      <c r="B276" s="354"/>
      <c r="C276" s="108" t="s">
        <v>98</v>
      </c>
      <c r="D276" s="108" t="s">
        <v>99</v>
      </c>
      <c r="E276" s="108" t="s">
        <v>14</v>
      </c>
      <c r="F276" s="108" t="s">
        <v>98</v>
      </c>
      <c r="G276" s="108" t="s">
        <v>99</v>
      </c>
      <c r="H276" s="108" t="s">
        <v>14</v>
      </c>
    </row>
    <row r="277" spans="1:8" ht="15" thickBot="1" x14ac:dyDescent="0.35">
      <c r="A277" s="109">
        <v>1</v>
      </c>
      <c r="B277" s="110" t="s">
        <v>576</v>
      </c>
      <c r="C277" s="111">
        <v>1626</v>
      </c>
      <c r="D277" s="121" t="s">
        <v>841</v>
      </c>
      <c r="E277" s="111">
        <v>1688</v>
      </c>
      <c r="F277" s="112">
        <v>18</v>
      </c>
      <c r="G277" s="112">
        <v>1</v>
      </c>
      <c r="H277" s="112">
        <v>19</v>
      </c>
    </row>
    <row r="278" spans="1:8" ht="15" thickBot="1" x14ac:dyDescent="0.35">
      <c r="A278" s="113" t="s">
        <v>270</v>
      </c>
      <c r="B278" s="114" t="s">
        <v>577</v>
      </c>
      <c r="C278" s="125" t="s">
        <v>841</v>
      </c>
      <c r="D278" s="116">
        <v>0</v>
      </c>
      <c r="E278" s="125" t="s">
        <v>841</v>
      </c>
      <c r="F278" s="116">
        <v>2</v>
      </c>
      <c r="G278" s="116">
        <v>0</v>
      </c>
      <c r="H278" s="116">
        <v>2</v>
      </c>
    </row>
    <row r="279" spans="1:8" ht="15" thickBot="1" x14ac:dyDescent="0.35">
      <c r="A279" s="113" t="s">
        <v>294</v>
      </c>
      <c r="B279" s="114" t="s">
        <v>578</v>
      </c>
      <c r="C279" s="117">
        <v>0</v>
      </c>
      <c r="D279" s="125" t="s">
        <v>841</v>
      </c>
      <c r="E279" s="125" t="s">
        <v>841</v>
      </c>
      <c r="F279" s="117">
        <v>0</v>
      </c>
      <c r="G279" s="117">
        <v>1</v>
      </c>
      <c r="H279" s="117">
        <v>1</v>
      </c>
    </row>
    <row r="280" spans="1:8" ht="15" thickBot="1" x14ac:dyDescent="0.35">
      <c r="A280" s="113" t="s">
        <v>296</v>
      </c>
      <c r="B280" s="114" t="s">
        <v>579</v>
      </c>
      <c r="C280" s="117">
        <v>884</v>
      </c>
      <c r="D280" s="117">
        <v>30</v>
      </c>
      <c r="E280" s="117">
        <v>914</v>
      </c>
      <c r="F280" s="117">
        <v>16</v>
      </c>
      <c r="G280" s="117">
        <v>0</v>
      </c>
      <c r="H280" s="117">
        <v>16</v>
      </c>
    </row>
    <row r="281" spans="1:8" ht="15" thickBot="1" x14ac:dyDescent="0.35">
      <c r="A281" s="119">
        <v>2</v>
      </c>
      <c r="B281" s="120" t="s">
        <v>580</v>
      </c>
      <c r="C281" s="108"/>
      <c r="D281" s="108"/>
      <c r="E281" s="125" t="s">
        <v>841</v>
      </c>
      <c r="F281" s="108"/>
      <c r="G281" s="108"/>
      <c r="H281" s="122">
        <v>2</v>
      </c>
    </row>
    <row r="282" spans="1:8" ht="15" thickBot="1" x14ac:dyDescent="0.35">
      <c r="A282" s="103" t="s">
        <v>434</v>
      </c>
      <c r="B282" s="123" t="s">
        <v>581</v>
      </c>
      <c r="C282" s="108"/>
      <c r="D282" s="108"/>
      <c r="E282" s="125" t="s">
        <v>841</v>
      </c>
      <c r="F282" s="108"/>
      <c r="G282" s="108"/>
      <c r="H282" s="125">
        <v>2</v>
      </c>
    </row>
    <row r="283" spans="1:8" ht="15" thickBot="1" x14ac:dyDescent="0.35">
      <c r="A283" s="103" t="s">
        <v>436</v>
      </c>
      <c r="B283" s="123" t="s">
        <v>582</v>
      </c>
      <c r="C283" s="108"/>
      <c r="D283" s="108"/>
      <c r="E283" s="125">
        <v>51</v>
      </c>
      <c r="F283" s="108"/>
      <c r="G283" s="108"/>
      <c r="H283" s="125">
        <v>0</v>
      </c>
    </row>
    <row r="284" spans="1:8" ht="15" thickBot="1" x14ac:dyDescent="0.35">
      <c r="A284" s="103" t="s">
        <v>442</v>
      </c>
      <c r="B284" s="123" t="s">
        <v>583</v>
      </c>
      <c r="C284" s="108"/>
      <c r="D284" s="108"/>
      <c r="E284" s="125">
        <v>83</v>
      </c>
      <c r="F284" s="108"/>
      <c r="G284" s="108"/>
      <c r="H284" s="125">
        <v>0</v>
      </c>
    </row>
    <row r="285" spans="1:8" ht="15" thickBot="1" x14ac:dyDescent="0.35">
      <c r="A285" s="119">
        <v>3</v>
      </c>
      <c r="B285" s="120" t="s">
        <v>584</v>
      </c>
      <c r="C285" s="126">
        <v>1639</v>
      </c>
      <c r="D285" s="126">
        <v>4242</v>
      </c>
      <c r="E285" s="127">
        <v>5881</v>
      </c>
      <c r="F285" s="128">
        <v>5</v>
      </c>
      <c r="G285" s="128">
        <v>6</v>
      </c>
      <c r="H285" s="129">
        <v>11</v>
      </c>
    </row>
    <row r="286" spans="1:8" ht="15" thickBot="1" x14ac:dyDescent="0.35">
      <c r="A286" s="103" t="s">
        <v>445</v>
      </c>
      <c r="B286" s="123" t="s">
        <v>585</v>
      </c>
      <c r="C286" s="118">
        <v>1528</v>
      </c>
      <c r="D286" s="118">
        <v>3639</v>
      </c>
      <c r="E286" s="118">
        <v>5167</v>
      </c>
      <c r="F286" s="117">
        <v>5</v>
      </c>
      <c r="G286" s="117">
        <v>6</v>
      </c>
      <c r="H286" s="117">
        <v>11</v>
      </c>
    </row>
    <row r="287" spans="1:8" ht="15" thickBot="1" x14ac:dyDescent="0.35">
      <c r="A287" s="103" t="s">
        <v>532</v>
      </c>
      <c r="B287" s="123" t="s">
        <v>586</v>
      </c>
      <c r="C287" s="117">
        <v>111</v>
      </c>
      <c r="D287" s="117">
        <v>603</v>
      </c>
      <c r="E287" s="117">
        <v>714</v>
      </c>
      <c r="F287" s="117">
        <v>0</v>
      </c>
      <c r="G287" s="117">
        <v>0</v>
      </c>
      <c r="H287" s="117">
        <v>0</v>
      </c>
    </row>
    <row r="288" spans="1:8" ht="15" thickBot="1" x14ac:dyDescent="0.35">
      <c r="A288" s="119">
        <v>4</v>
      </c>
      <c r="B288" s="120" t="s">
        <v>587</v>
      </c>
      <c r="C288" s="121" t="s">
        <v>841</v>
      </c>
      <c r="D288" s="127">
        <v>2046</v>
      </c>
      <c r="E288" s="127">
        <v>2127</v>
      </c>
      <c r="F288" s="129">
        <v>2</v>
      </c>
      <c r="G288" s="129">
        <v>6</v>
      </c>
      <c r="H288" s="129">
        <v>8</v>
      </c>
    </row>
    <row r="289" spans="1:8" ht="15" thickBot="1" x14ac:dyDescent="0.35">
      <c r="A289" s="103" t="s">
        <v>588</v>
      </c>
      <c r="B289" s="123" t="s">
        <v>585</v>
      </c>
      <c r="C289" s="125" t="s">
        <v>841</v>
      </c>
      <c r="D289" s="118">
        <v>1956</v>
      </c>
      <c r="E289" s="118">
        <v>2023</v>
      </c>
      <c r="F289" s="117">
        <v>2</v>
      </c>
      <c r="G289" s="117">
        <v>6</v>
      </c>
      <c r="H289" s="117">
        <v>8</v>
      </c>
    </row>
    <row r="290" spans="1:8" ht="15" thickBot="1" x14ac:dyDescent="0.35">
      <c r="A290" s="103" t="s">
        <v>589</v>
      </c>
      <c r="B290" s="123" t="s">
        <v>590</v>
      </c>
      <c r="C290" s="117">
        <v>14</v>
      </c>
      <c r="D290" s="117">
        <v>90</v>
      </c>
      <c r="E290" s="117">
        <v>104</v>
      </c>
      <c r="F290" s="117">
        <v>0</v>
      </c>
      <c r="G290" s="117">
        <v>0</v>
      </c>
      <c r="H290" s="117">
        <v>0</v>
      </c>
    </row>
    <row r="291" spans="1:8" ht="15" thickBot="1" x14ac:dyDescent="0.35">
      <c r="A291" s="119">
        <v>5</v>
      </c>
      <c r="B291" s="120" t="s">
        <v>591</v>
      </c>
      <c r="C291" s="108"/>
      <c r="D291" s="108"/>
      <c r="E291" s="121">
        <v>48831</v>
      </c>
      <c r="F291" s="108"/>
      <c r="G291" s="108"/>
      <c r="H291" s="122">
        <v>20</v>
      </c>
    </row>
    <row r="292" spans="1:8" ht="15" thickBot="1" x14ac:dyDescent="0.35">
      <c r="A292" s="103" t="s">
        <v>592</v>
      </c>
      <c r="B292" s="123" t="s">
        <v>593</v>
      </c>
      <c r="C292" s="108"/>
      <c r="D292" s="108"/>
      <c r="E292" s="124">
        <v>9999</v>
      </c>
      <c r="F292" s="108"/>
      <c r="G292" s="108"/>
      <c r="H292" s="125">
        <v>5</v>
      </c>
    </row>
    <row r="293" spans="1:8" ht="15" thickBot="1" x14ac:dyDescent="0.35">
      <c r="A293" s="103" t="s">
        <v>594</v>
      </c>
      <c r="B293" s="123" t="s">
        <v>595</v>
      </c>
      <c r="C293" s="108"/>
      <c r="D293" s="108"/>
      <c r="E293" s="124">
        <v>38832</v>
      </c>
      <c r="F293" s="108"/>
      <c r="G293" s="108"/>
      <c r="H293" s="125">
        <v>15</v>
      </c>
    </row>
    <row r="294" spans="1:8" ht="15" thickBot="1" x14ac:dyDescent="0.35">
      <c r="A294" s="103" t="s">
        <v>596</v>
      </c>
      <c r="B294" s="123" t="s">
        <v>597</v>
      </c>
      <c r="C294" s="108"/>
      <c r="D294" s="108"/>
      <c r="E294" s="125">
        <v>0</v>
      </c>
      <c r="F294" s="108"/>
      <c r="G294" s="108"/>
      <c r="H294" s="125">
        <v>0</v>
      </c>
    </row>
    <row r="295" spans="1:8" ht="15" thickBot="1" x14ac:dyDescent="0.35">
      <c r="A295" s="103" t="s">
        <v>598</v>
      </c>
      <c r="B295" s="123" t="s">
        <v>599</v>
      </c>
      <c r="C295" s="108"/>
      <c r="D295" s="108"/>
      <c r="E295" s="125">
        <v>0</v>
      </c>
      <c r="F295" s="108"/>
      <c r="G295" s="108"/>
      <c r="H295" s="125">
        <v>0</v>
      </c>
    </row>
    <row r="296" spans="1:8" ht="15" thickBot="1" x14ac:dyDescent="0.35">
      <c r="A296" s="103" t="s">
        <v>600</v>
      </c>
      <c r="B296" s="123" t="s">
        <v>601</v>
      </c>
      <c r="C296" s="108"/>
      <c r="D296" s="108"/>
      <c r="E296" s="125">
        <v>0</v>
      </c>
      <c r="F296" s="108"/>
      <c r="G296" s="108"/>
      <c r="H296" s="125">
        <v>0</v>
      </c>
    </row>
    <row r="297" spans="1:8" ht="15" thickBot="1" x14ac:dyDescent="0.35">
      <c r="A297" s="103" t="s">
        <v>602</v>
      </c>
      <c r="B297" s="123" t="s">
        <v>603</v>
      </c>
      <c r="C297" s="108"/>
      <c r="D297" s="108"/>
      <c r="E297" s="125">
        <v>0</v>
      </c>
      <c r="F297" s="108"/>
      <c r="G297" s="108"/>
      <c r="H297" s="125">
        <v>0</v>
      </c>
    </row>
    <row r="298" spans="1:8" ht="15" thickBot="1" x14ac:dyDescent="0.35">
      <c r="A298" s="103" t="s">
        <v>604</v>
      </c>
      <c r="B298" s="123" t="s">
        <v>605</v>
      </c>
      <c r="C298" s="108"/>
      <c r="D298" s="108"/>
      <c r="E298" s="125">
        <v>0</v>
      </c>
      <c r="F298" s="108"/>
      <c r="G298" s="108"/>
      <c r="H298" s="125">
        <v>0</v>
      </c>
    </row>
    <row r="299" spans="1:8" ht="15" thickBot="1" x14ac:dyDescent="0.35">
      <c r="A299" s="119">
        <v>6</v>
      </c>
      <c r="B299" s="120" t="s">
        <v>606</v>
      </c>
      <c r="C299" s="108"/>
      <c r="D299" s="108"/>
      <c r="E299" s="122">
        <v>0</v>
      </c>
      <c r="F299" s="108"/>
      <c r="G299" s="108"/>
      <c r="H299" s="122">
        <v>0</v>
      </c>
    </row>
    <row r="300" spans="1:8" ht="15" thickBot="1" x14ac:dyDescent="0.35">
      <c r="A300" s="103" t="s">
        <v>607</v>
      </c>
      <c r="B300" s="123" t="s">
        <v>608</v>
      </c>
      <c r="C300" s="108"/>
      <c r="D300" s="108"/>
      <c r="E300" s="125">
        <v>0</v>
      </c>
      <c r="F300" s="108"/>
      <c r="G300" s="108"/>
      <c r="H300" s="125">
        <v>0</v>
      </c>
    </row>
    <row r="301" spans="1:8" ht="15" thickBot="1" x14ac:dyDescent="0.35">
      <c r="A301" s="103" t="s">
        <v>609</v>
      </c>
      <c r="B301" s="123" t="s">
        <v>605</v>
      </c>
      <c r="C301" s="108"/>
      <c r="D301" s="108"/>
      <c r="E301" s="125">
        <v>0</v>
      </c>
      <c r="F301" s="108"/>
      <c r="G301" s="108"/>
      <c r="H301" s="125">
        <v>0</v>
      </c>
    </row>
    <row r="302" spans="1:8" ht="15" thickBot="1" x14ac:dyDescent="0.35">
      <c r="A302" s="119">
        <v>7</v>
      </c>
      <c r="B302" s="120" t="s">
        <v>610</v>
      </c>
      <c r="C302" s="108"/>
      <c r="D302" s="108"/>
      <c r="E302" s="122">
        <v>0</v>
      </c>
      <c r="F302" s="108"/>
      <c r="G302" s="108"/>
      <c r="H302" s="122">
        <v>0</v>
      </c>
    </row>
    <row r="303" spans="1:8" ht="15" thickBot="1" x14ac:dyDescent="0.35">
      <c r="A303" s="119">
        <v>8</v>
      </c>
      <c r="B303" s="120" t="s">
        <v>611</v>
      </c>
      <c r="C303" s="108"/>
      <c r="D303" s="108"/>
      <c r="E303" s="121">
        <v>19335</v>
      </c>
      <c r="F303" s="108"/>
      <c r="G303" s="108"/>
      <c r="H303" s="122">
        <v>22</v>
      </c>
    </row>
    <row r="304" spans="1:8" ht="15" thickBot="1" x14ac:dyDescent="0.35">
      <c r="A304" s="119">
        <v>9</v>
      </c>
      <c r="B304" s="120" t="s">
        <v>831</v>
      </c>
      <c r="C304" s="108"/>
      <c r="D304" s="108"/>
      <c r="E304" s="121" t="s">
        <v>841</v>
      </c>
      <c r="F304" s="108"/>
      <c r="G304" s="108"/>
      <c r="H304" s="122">
        <v>1</v>
      </c>
    </row>
    <row r="305" spans="1:8" x14ac:dyDescent="0.3">
      <c r="A305" s="106"/>
    </row>
    <row r="306" spans="1:8" x14ac:dyDescent="0.3">
      <c r="A306" s="1"/>
    </row>
    <row r="307" spans="1:8" ht="21" x14ac:dyDescent="0.3">
      <c r="A307" s="337" t="s">
        <v>828</v>
      </c>
      <c r="B307" s="337"/>
      <c r="C307" s="337"/>
      <c r="D307" s="337"/>
      <c r="E307" s="337"/>
      <c r="F307" s="337"/>
      <c r="G307" s="337"/>
      <c r="H307" s="337"/>
    </row>
    <row r="308" spans="1:8" x14ac:dyDescent="0.3">
      <c r="A308" s="352" t="s">
        <v>559</v>
      </c>
      <c r="B308" s="352"/>
      <c r="C308" s="352"/>
      <c r="D308" s="352"/>
      <c r="E308" s="352"/>
      <c r="F308" s="352"/>
      <c r="G308" s="352"/>
      <c r="H308" s="352"/>
    </row>
    <row r="309" spans="1:8" x14ac:dyDescent="0.3">
      <c r="A309" s="353" t="s">
        <v>250</v>
      </c>
      <c r="B309" s="353" t="s">
        <v>573</v>
      </c>
      <c r="C309" s="353" t="s">
        <v>574</v>
      </c>
      <c r="D309" s="353"/>
      <c r="E309" s="353"/>
      <c r="F309" s="353" t="s">
        <v>575</v>
      </c>
      <c r="G309" s="353"/>
      <c r="H309" s="353"/>
    </row>
    <row r="310" spans="1:8" ht="15" thickBot="1" x14ac:dyDescent="0.35">
      <c r="A310" s="354"/>
      <c r="B310" s="354"/>
      <c r="C310" s="108" t="s">
        <v>98</v>
      </c>
      <c r="D310" s="108" t="s">
        <v>99</v>
      </c>
      <c r="E310" s="108" t="s">
        <v>14</v>
      </c>
      <c r="F310" s="108" t="s">
        <v>98</v>
      </c>
      <c r="G310" s="108" t="s">
        <v>99</v>
      </c>
      <c r="H310" s="108" t="s">
        <v>14</v>
      </c>
    </row>
    <row r="311" spans="1:8" ht="15" thickBot="1" x14ac:dyDescent="0.35">
      <c r="A311" s="109">
        <v>1</v>
      </c>
      <c r="B311" s="110" t="s">
        <v>576</v>
      </c>
      <c r="C311" s="111">
        <v>39900</v>
      </c>
      <c r="D311" s="112">
        <v>513</v>
      </c>
      <c r="E311" s="111">
        <v>40413</v>
      </c>
      <c r="F311" s="112">
        <v>475</v>
      </c>
      <c r="G311" s="112">
        <v>8</v>
      </c>
      <c r="H311" s="112">
        <v>483</v>
      </c>
    </row>
    <row r="312" spans="1:8" ht="15" thickBot="1" x14ac:dyDescent="0.35">
      <c r="A312" s="113" t="s">
        <v>270</v>
      </c>
      <c r="B312" s="114" t="s">
        <v>577</v>
      </c>
      <c r="C312" s="115">
        <v>39900</v>
      </c>
      <c r="D312" s="116">
        <v>0</v>
      </c>
      <c r="E312" s="115">
        <v>39900</v>
      </c>
      <c r="F312" s="116">
        <v>475</v>
      </c>
      <c r="G312" s="116">
        <v>0</v>
      </c>
      <c r="H312" s="116">
        <v>475</v>
      </c>
    </row>
    <row r="313" spans="1:8" ht="15" thickBot="1" x14ac:dyDescent="0.35">
      <c r="A313" s="113" t="s">
        <v>294</v>
      </c>
      <c r="B313" s="114" t="s">
        <v>578</v>
      </c>
      <c r="C313" s="117">
        <v>0</v>
      </c>
      <c r="D313" s="117">
        <v>513</v>
      </c>
      <c r="E313" s="117">
        <v>513</v>
      </c>
      <c r="F313" s="117">
        <v>0</v>
      </c>
      <c r="G313" s="117">
        <v>8</v>
      </c>
      <c r="H313" s="117">
        <v>8</v>
      </c>
    </row>
    <row r="314" spans="1:8" ht="15" thickBot="1" x14ac:dyDescent="0.35">
      <c r="A314" s="113" t="s">
        <v>296</v>
      </c>
      <c r="B314" s="114" t="s">
        <v>579</v>
      </c>
      <c r="C314" s="117">
        <v>0</v>
      </c>
      <c r="D314" s="117">
        <v>0</v>
      </c>
      <c r="E314" s="117">
        <v>0</v>
      </c>
      <c r="F314" s="117">
        <v>0</v>
      </c>
      <c r="G314" s="117">
        <v>0</v>
      </c>
      <c r="H314" s="117">
        <v>0</v>
      </c>
    </row>
    <row r="315" spans="1:8" ht="15" thickBot="1" x14ac:dyDescent="0.35">
      <c r="A315" s="119">
        <v>2</v>
      </c>
      <c r="B315" s="120" t="s">
        <v>580</v>
      </c>
      <c r="C315" s="108"/>
      <c r="D315" s="108"/>
      <c r="E315" s="121">
        <v>2857</v>
      </c>
      <c r="F315" s="108"/>
      <c r="G315" s="108"/>
      <c r="H315" s="122">
        <v>10</v>
      </c>
    </row>
    <row r="316" spans="1:8" ht="15" thickBot="1" x14ac:dyDescent="0.35">
      <c r="A316" s="103" t="s">
        <v>434</v>
      </c>
      <c r="B316" s="123" t="s">
        <v>581</v>
      </c>
      <c r="C316" s="108"/>
      <c r="D316" s="108"/>
      <c r="E316" s="124">
        <v>2857</v>
      </c>
      <c r="F316" s="108"/>
      <c r="G316" s="108"/>
      <c r="H316" s="125">
        <v>10</v>
      </c>
    </row>
    <row r="317" spans="1:8" ht="15" thickBot="1" x14ac:dyDescent="0.35">
      <c r="A317" s="103" t="s">
        <v>436</v>
      </c>
      <c r="B317" s="123" t="s">
        <v>582</v>
      </c>
      <c r="C317" s="108"/>
      <c r="D317" s="108"/>
      <c r="E317" s="125">
        <v>0</v>
      </c>
      <c r="F317" s="108"/>
      <c r="G317" s="108"/>
      <c r="H317" s="125">
        <v>0</v>
      </c>
    </row>
    <row r="318" spans="1:8" ht="15" thickBot="1" x14ac:dyDescent="0.35">
      <c r="A318" s="103" t="s">
        <v>442</v>
      </c>
      <c r="B318" s="123" t="s">
        <v>583</v>
      </c>
      <c r="C318" s="108"/>
      <c r="D318" s="108"/>
      <c r="E318" s="125">
        <v>0</v>
      </c>
      <c r="F318" s="108"/>
      <c r="G318" s="108"/>
      <c r="H318" s="125">
        <v>0</v>
      </c>
    </row>
    <row r="319" spans="1:8" ht="15" thickBot="1" x14ac:dyDescent="0.35">
      <c r="A319" s="119">
        <v>3</v>
      </c>
      <c r="B319" s="120" t="s">
        <v>584</v>
      </c>
      <c r="C319" s="126">
        <v>45987</v>
      </c>
      <c r="D319" s="126">
        <v>1552</v>
      </c>
      <c r="E319" s="127">
        <v>47539</v>
      </c>
      <c r="F319" s="128">
        <v>114</v>
      </c>
      <c r="G319" s="128">
        <v>3</v>
      </c>
      <c r="H319" s="129">
        <v>117</v>
      </c>
    </row>
    <row r="320" spans="1:8" ht="15" thickBot="1" x14ac:dyDescent="0.35">
      <c r="A320" s="103" t="s">
        <v>445</v>
      </c>
      <c r="B320" s="123" t="s">
        <v>585</v>
      </c>
      <c r="C320" s="118">
        <v>45987</v>
      </c>
      <c r="D320" s="118">
        <v>1552</v>
      </c>
      <c r="E320" s="118">
        <v>47539</v>
      </c>
      <c r="F320" s="117">
        <v>114</v>
      </c>
      <c r="G320" s="117">
        <v>3</v>
      </c>
      <c r="H320" s="117">
        <v>117</v>
      </c>
    </row>
    <row r="321" spans="1:8" ht="15" thickBot="1" x14ac:dyDescent="0.35">
      <c r="A321" s="103" t="s">
        <v>532</v>
      </c>
      <c r="B321" s="123" t="s">
        <v>586</v>
      </c>
      <c r="C321" s="117">
        <v>0</v>
      </c>
      <c r="D321" s="117">
        <v>0</v>
      </c>
      <c r="E321" s="117">
        <v>0</v>
      </c>
      <c r="F321" s="117">
        <v>0</v>
      </c>
      <c r="G321" s="117">
        <v>0</v>
      </c>
      <c r="H321" s="117">
        <v>0</v>
      </c>
    </row>
    <row r="322" spans="1:8" ht="15" thickBot="1" x14ac:dyDescent="0.35">
      <c r="A322" s="119">
        <v>4</v>
      </c>
      <c r="B322" s="120" t="s">
        <v>587</v>
      </c>
      <c r="C322" s="127">
        <v>5588</v>
      </c>
      <c r="D322" s="127">
        <v>4104</v>
      </c>
      <c r="E322" s="127">
        <v>9692</v>
      </c>
      <c r="F322" s="129">
        <v>86</v>
      </c>
      <c r="G322" s="129">
        <v>17</v>
      </c>
      <c r="H322" s="129">
        <v>103</v>
      </c>
    </row>
    <row r="323" spans="1:8" ht="15" thickBot="1" x14ac:dyDescent="0.35">
      <c r="A323" s="103" t="s">
        <v>588</v>
      </c>
      <c r="B323" s="123" t="s">
        <v>585</v>
      </c>
      <c r="C323" s="118">
        <v>5588</v>
      </c>
      <c r="D323" s="118">
        <v>4104</v>
      </c>
      <c r="E323" s="118">
        <v>9692</v>
      </c>
      <c r="F323" s="117">
        <v>86</v>
      </c>
      <c r="G323" s="117">
        <v>17</v>
      </c>
      <c r="H323" s="117">
        <v>103</v>
      </c>
    </row>
    <row r="324" spans="1:8" ht="15" thickBot="1" x14ac:dyDescent="0.35">
      <c r="A324" s="103" t="s">
        <v>589</v>
      </c>
      <c r="B324" s="123" t="s">
        <v>590</v>
      </c>
      <c r="C324" s="117">
        <v>0</v>
      </c>
      <c r="D324" s="117">
        <v>0</v>
      </c>
      <c r="E324" s="117">
        <v>0</v>
      </c>
      <c r="F324" s="117">
        <v>0</v>
      </c>
      <c r="G324" s="117">
        <v>0</v>
      </c>
      <c r="H324" s="117">
        <v>0</v>
      </c>
    </row>
    <row r="325" spans="1:8" ht="15" thickBot="1" x14ac:dyDescent="0.35">
      <c r="A325" s="119">
        <v>5</v>
      </c>
      <c r="B325" s="120" t="s">
        <v>591</v>
      </c>
      <c r="C325" s="108"/>
      <c r="D325" s="108"/>
      <c r="E325" s="121">
        <v>190354</v>
      </c>
      <c r="F325" s="108"/>
      <c r="G325" s="108"/>
      <c r="H325" s="122">
        <v>92</v>
      </c>
    </row>
    <row r="326" spans="1:8" ht="15" thickBot="1" x14ac:dyDescent="0.35">
      <c r="A326" s="103" t="s">
        <v>592</v>
      </c>
      <c r="B326" s="123" t="s">
        <v>593</v>
      </c>
      <c r="C326" s="108"/>
      <c r="D326" s="108"/>
      <c r="E326" s="124">
        <v>83648</v>
      </c>
      <c r="F326" s="108"/>
      <c r="G326" s="108"/>
      <c r="H326" s="125">
        <v>31</v>
      </c>
    </row>
    <row r="327" spans="1:8" ht="15" thickBot="1" x14ac:dyDescent="0.35">
      <c r="A327" s="103" t="s">
        <v>594</v>
      </c>
      <c r="B327" s="123" t="s">
        <v>595</v>
      </c>
      <c r="C327" s="108"/>
      <c r="D327" s="108"/>
      <c r="E327" s="124">
        <v>105939</v>
      </c>
      <c r="F327" s="108"/>
      <c r="G327" s="108"/>
      <c r="H327" s="125">
        <v>57</v>
      </c>
    </row>
    <row r="328" spans="1:8" ht="15" thickBot="1" x14ac:dyDescent="0.35">
      <c r="A328" s="103" t="s">
        <v>596</v>
      </c>
      <c r="B328" s="123" t="s">
        <v>597</v>
      </c>
      <c r="C328" s="108"/>
      <c r="D328" s="108"/>
      <c r="E328" s="125">
        <v>767</v>
      </c>
      <c r="F328" s="108"/>
      <c r="G328" s="108"/>
      <c r="H328" s="125">
        <v>4</v>
      </c>
    </row>
    <row r="329" spans="1:8" ht="15" thickBot="1" x14ac:dyDescent="0.35">
      <c r="A329" s="103" t="s">
        <v>598</v>
      </c>
      <c r="B329" s="123" t="s">
        <v>599</v>
      </c>
      <c r="C329" s="108"/>
      <c r="D329" s="108"/>
      <c r="E329" s="125">
        <v>767</v>
      </c>
      <c r="F329" s="108"/>
      <c r="G329" s="108"/>
      <c r="H329" s="125">
        <v>4</v>
      </c>
    </row>
    <row r="330" spans="1:8" ht="15" thickBot="1" x14ac:dyDescent="0.35">
      <c r="A330" s="103" t="s">
        <v>600</v>
      </c>
      <c r="B330" s="123" t="s">
        <v>601</v>
      </c>
      <c r="C330" s="108"/>
      <c r="D330" s="108"/>
      <c r="E330" s="125">
        <v>0</v>
      </c>
      <c r="F330" s="108"/>
      <c r="G330" s="108"/>
      <c r="H330" s="125">
        <v>0</v>
      </c>
    </row>
    <row r="331" spans="1:8" ht="15" thickBot="1" x14ac:dyDescent="0.35">
      <c r="A331" s="103" t="s">
        <v>602</v>
      </c>
      <c r="B331" s="123" t="s">
        <v>603</v>
      </c>
      <c r="C331" s="108"/>
      <c r="D331" s="108"/>
      <c r="E331" s="125">
        <v>0</v>
      </c>
      <c r="F331" s="108"/>
      <c r="G331" s="108"/>
      <c r="H331" s="125">
        <v>0</v>
      </c>
    </row>
    <row r="332" spans="1:8" ht="15" thickBot="1" x14ac:dyDescent="0.35">
      <c r="A332" s="103" t="s">
        <v>604</v>
      </c>
      <c r="B332" s="123" t="s">
        <v>605</v>
      </c>
      <c r="C332" s="108"/>
      <c r="D332" s="108"/>
      <c r="E332" s="125">
        <v>0</v>
      </c>
      <c r="F332" s="108"/>
      <c r="G332" s="108"/>
      <c r="H332" s="125">
        <v>0</v>
      </c>
    </row>
    <row r="333" spans="1:8" ht="15" thickBot="1" x14ac:dyDescent="0.35">
      <c r="A333" s="119">
        <v>6</v>
      </c>
      <c r="B333" s="120" t="s">
        <v>606</v>
      </c>
      <c r="C333" s="108"/>
      <c r="D333" s="108"/>
      <c r="E333" s="121">
        <v>2690</v>
      </c>
      <c r="F333" s="108"/>
      <c r="G333" s="108"/>
      <c r="H333" s="122">
        <v>93</v>
      </c>
    </row>
    <row r="334" spans="1:8" ht="15" thickBot="1" x14ac:dyDescent="0.35">
      <c r="A334" s="103" t="s">
        <v>607</v>
      </c>
      <c r="B334" s="123" t="s">
        <v>608</v>
      </c>
      <c r="C334" s="108"/>
      <c r="D334" s="108"/>
      <c r="E334" s="124">
        <v>2690</v>
      </c>
      <c r="F334" s="108"/>
      <c r="G334" s="108"/>
      <c r="H334" s="125">
        <v>93</v>
      </c>
    </row>
    <row r="335" spans="1:8" ht="15" thickBot="1" x14ac:dyDescent="0.35">
      <c r="A335" s="103" t="s">
        <v>609</v>
      </c>
      <c r="B335" s="123" t="s">
        <v>605</v>
      </c>
      <c r="C335" s="108"/>
      <c r="D335" s="108"/>
      <c r="E335" s="125">
        <v>0</v>
      </c>
      <c r="F335" s="108"/>
      <c r="G335" s="108"/>
      <c r="H335" s="125">
        <v>0</v>
      </c>
    </row>
    <row r="336" spans="1:8" ht="15" thickBot="1" x14ac:dyDescent="0.35">
      <c r="A336" s="119">
        <v>7</v>
      </c>
      <c r="B336" s="120" t="s">
        <v>610</v>
      </c>
      <c r="C336" s="108"/>
      <c r="D336" s="108"/>
      <c r="E336" s="121" t="s">
        <v>841</v>
      </c>
      <c r="F336" s="108"/>
      <c r="G336" s="108"/>
      <c r="H336" s="122">
        <v>2</v>
      </c>
    </row>
    <row r="337" spans="1:8" ht="15" thickBot="1" x14ac:dyDescent="0.35">
      <c r="A337" s="119">
        <v>8</v>
      </c>
      <c r="B337" s="120" t="s">
        <v>611</v>
      </c>
      <c r="C337" s="108"/>
      <c r="D337" s="108"/>
      <c r="E337" s="121">
        <v>1626</v>
      </c>
      <c r="F337" s="108"/>
      <c r="G337" s="108"/>
      <c r="H337" s="122">
        <v>12</v>
      </c>
    </row>
    <row r="338" spans="1:8" ht="15" thickBot="1" x14ac:dyDescent="0.35">
      <c r="A338" s="119">
        <v>9</v>
      </c>
      <c r="B338" s="120" t="s">
        <v>832</v>
      </c>
      <c r="C338" s="108"/>
      <c r="D338" s="108"/>
      <c r="E338" s="121" t="s">
        <v>841</v>
      </c>
      <c r="F338" s="108"/>
      <c r="G338" s="108"/>
      <c r="H338" s="122">
        <v>1</v>
      </c>
    </row>
    <row r="339" spans="1:8" x14ac:dyDescent="0.3">
      <c r="A339" s="106"/>
    </row>
    <row r="340" spans="1:8" x14ac:dyDescent="0.3">
      <c r="A340" s="1"/>
    </row>
    <row r="341" spans="1:8" ht="21" x14ac:dyDescent="0.3">
      <c r="A341" s="337" t="s">
        <v>828</v>
      </c>
      <c r="B341" s="337"/>
      <c r="C341" s="337"/>
      <c r="D341" s="337"/>
      <c r="E341" s="337"/>
      <c r="F341" s="337"/>
      <c r="G341" s="337"/>
      <c r="H341" s="337"/>
    </row>
    <row r="342" spans="1:8" x14ac:dyDescent="0.3">
      <c r="A342" s="352" t="s">
        <v>560</v>
      </c>
      <c r="B342" s="352"/>
      <c r="C342" s="352"/>
      <c r="D342" s="352"/>
      <c r="E342" s="352"/>
      <c r="F342" s="352"/>
      <c r="G342" s="352"/>
      <c r="H342" s="352"/>
    </row>
    <row r="343" spans="1:8" x14ac:dyDescent="0.3">
      <c r="A343" s="353" t="s">
        <v>250</v>
      </c>
      <c r="B343" s="353" t="s">
        <v>573</v>
      </c>
      <c r="C343" s="353" t="s">
        <v>574</v>
      </c>
      <c r="D343" s="353"/>
      <c r="E343" s="353"/>
      <c r="F343" s="353" t="s">
        <v>575</v>
      </c>
      <c r="G343" s="353"/>
      <c r="H343" s="353"/>
    </row>
    <row r="344" spans="1:8" ht="15" thickBot="1" x14ac:dyDescent="0.35">
      <c r="A344" s="354"/>
      <c r="B344" s="354"/>
      <c r="C344" s="108" t="s">
        <v>98</v>
      </c>
      <c r="D344" s="108" t="s">
        <v>99</v>
      </c>
      <c r="E344" s="108" t="s">
        <v>14</v>
      </c>
      <c r="F344" s="108" t="s">
        <v>98</v>
      </c>
      <c r="G344" s="108" t="s">
        <v>99</v>
      </c>
      <c r="H344" s="108" t="s">
        <v>14</v>
      </c>
    </row>
    <row r="345" spans="1:8" ht="15" thickBot="1" x14ac:dyDescent="0.35">
      <c r="A345" s="109">
        <v>1</v>
      </c>
      <c r="B345" s="110" t="s">
        <v>576</v>
      </c>
      <c r="C345" s="111">
        <v>14726</v>
      </c>
      <c r="D345" s="112">
        <v>0</v>
      </c>
      <c r="E345" s="111">
        <v>14726</v>
      </c>
      <c r="F345" s="112">
        <v>145</v>
      </c>
      <c r="G345" s="112">
        <v>0</v>
      </c>
      <c r="H345" s="112">
        <v>145</v>
      </c>
    </row>
    <row r="346" spans="1:8" ht="15" thickBot="1" x14ac:dyDescent="0.35">
      <c r="A346" s="113" t="s">
        <v>270</v>
      </c>
      <c r="B346" s="114" t="s">
        <v>577</v>
      </c>
      <c r="C346" s="115">
        <v>14726</v>
      </c>
      <c r="D346" s="116">
        <v>0</v>
      </c>
      <c r="E346" s="115">
        <v>14726</v>
      </c>
      <c r="F346" s="116">
        <v>145</v>
      </c>
      <c r="G346" s="116">
        <v>0</v>
      </c>
      <c r="H346" s="116">
        <v>145</v>
      </c>
    </row>
    <row r="347" spans="1:8" ht="15" thickBot="1" x14ac:dyDescent="0.35">
      <c r="A347" s="113" t="s">
        <v>294</v>
      </c>
      <c r="B347" s="114" t="s">
        <v>578</v>
      </c>
      <c r="C347" s="117">
        <v>0</v>
      </c>
      <c r="D347" s="117">
        <v>0</v>
      </c>
      <c r="E347" s="117">
        <v>0</v>
      </c>
      <c r="F347" s="117">
        <v>0</v>
      </c>
      <c r="G347" s="117">
        <v>0</v>
      </c>
      <c r="H347" s="117">
        <v>0</v>
      </c>
    </row>
    <row r="348" spans="1:8" ht="15" thickBot="1" x14ac:dyDescent="0.35">
      <c r="A348" s="113" t="s">
        <v>296</v>
      </c>
      <c r="B348" s="114" t="s">
        <v>579</v>
      </c>
      <c r="C348" s="117">
        <v>0</v>
      </c>
      <c r="D348" s="117">
        <v>0</v>
      </c>
      <c r="E348" s="117">
        <v>0</v>
      </c>
      <c r="F348" s="117">
        <v>0</v>
      </c>
      <c r="G348" s="117">
        <v>0</v>
      </c>
      <c r="H348" s="117">
        <v>0</v>
      </c>
    </row>
    <row r="349" spans="1:8" ht="15" thickBot="1" x14ac:dyDescent="0.35">
      <c r="A349" s="119">
        <v>2</v>
      </c>
      <c r="B349" s="120" t="s">
        <v>580</v>
      </c>
      <c r="C349" s="108"/>
      <c r="D349" s="108"/>
      <c r="E349" s="122">
        <v>656</v>
      </c>
      <c r="F349" s="108"/>
      <c r="G349" s="108"/>
      <c r="H349" s="122">
        <v>9</v>
      </c>
    </row>
    <row r="350" spans="1:8" ht="15" thickBot="1" x14ac:dyDescent="0.35">
      <c r="A350" s="103" t="s">
        <v>434</v>
      </c>
      <c r="B350" s="123" t="s">
        <v>581</v>
      </c>
      <c r="C350" s="108"/>
      <c r="D350" s="108"/>
      <c r="E350" s="125">
        <v>656</v>
      </c>
      <c r="F350" s="108"/>
      <c r="G350" s="108"/>
      <c r="H350" s="125">
        <v>9</v>
      </c>
    </row>
    <row r="351" spans="1:8" ht="15" thickBot="1" x14ac:dyDescent="0.35">
      <c r="A351" s="103" t="s">
        <v>436</v>
      </c>
      <c r="B351" s="123" t="s">
        <v>582</v>
      </c>
      <c r="C351" s="108"/>
      <c r="D351" s="108"/>
      <c r="E351" s="125">
        <v>0</v>
      </c>
      <c r="F351" s="108"/>
      <c r="G351" s="108"/>
      <c r="H351" s="125">
        <v>0</v>
      </c>
    </row>
    <row r="352" spans="1:8" ht="15" thickBot="1" x14ac:dyDescent="0.35">
      <c r="A352" s="103" t="s">
        <v>442</v>
      </c>
      <c r="B352" s="123" t="s">
        <v>583</v>
      </c>
      <c r="C352" s="108"/>
      <c r="D352" s="108"/>
      <c r="E352" s="125">
        <v>0</v>
      </c>
      <c r="F352" s="108"/>
      <c r="G352" s="108"/>
      <c r="H352" s="125">
        <v>0</v>
      </c>
    </row>
    <row r="353" spans="1:8" ht="15" thickBot="1" x14ac:dyDescent="0.35">
      <c r="A353" s="119">
        <v>3</v>
      </c>
      <c r="B353" s="120" t="s">
        <v>584</v>
      </c>
      <c r="C353" s="126">
        <v>62966</v>
      </c>
      <c r="D353" s="128">
        <v>0</v>
      </c>
      <c r="E353" s="127">
        <v>62966</v>
      </c>
      <c r="F353" s="128">
        <v>98</v>
      </c>
      <c r="G353" s="128">
        <v>0</v>
      </c>
      <c r="H353" s="129">
        <v>98</v>
      </c>
    </row>
    <row r="354" spans="1:8" ht="15" thickBot="1" x14ac:dyDescent="0.35">
      <c r="A354" s="103" t="s">
        <v>445</v>
      </c>
      <c r="B354" s="123" t="s">
        <v>585</v>
      </c>
      <c r="C354" s="118">
        <v>62966</v>
      </c>
      <c r="D354" s="117">
        <v>0</v>
      </c>
      <c r="E354" s="118">
        <v>62966</v>
      </c>
      <c r="F354" s="117">
        <v>98</v>
      </c>
      <c r="G354" s="117">
        <v>0</v>
      </c>
      <c r="H354" s="117">
        <v>98</v>
      </c>
    </row>
    <row r="355" spans="1:8" ht="15" thickBot="1" x14ac:dyDescent="0.35">
      <c r="A355" s="103" t="s">
        <v>532</v>
      </c>
      <c r="B355" s="123" t="s">
        <v>586</v>
      </c>
      <c r="C355" s="117">
        <v>0</v>
      </c>
      <c r="D355" s="117">
        <v>0</v>
      </c>
      <c r="E355" s="117">
        <v>0</v>
      </c>
      <c r="F355" s="117">
        <v>0</v>
      </c>
      <c r="G355" s="117">
        <v>0</v>
      </c>
      <c r="H355" s="117">
        <v>0</v>
      </c>
    </row>
    <row r="356" spans="1:8" ht="15" thickBot="1" x14ac:dyDescent="0.35">
      <c r="A356" s="119">
        <v>4</v>
      </c>
      <c r="B356" s="120" t="s">
        <v>587</v>
      </c>
      <c r="C356" s="129">
        <v>210</v>
      </c>
      <c r="D356" s="129" t="s">
        <v>841</v>
      </c>
      <c r="E356" s="129">
        <v>326</v>
      </c>
      <c r="F356" s="129">
        <v>14</v>
      </c>
      <c r="G356" s="129">
        <v>1</v>
      </c>
      <c r="H356" s="129">
        <v>15</v>
      </c>
    </row>
    <row r="357" spans="1:8" ht="15" thickBot="1" x14ac:dyDescent="0.35">
      <c r="A357" s="103" t="s">
        <v>588</v>
      </c>
      <c r="B357" s="123" t="s">
        <v>585</v>
      </c>
      <c r="C357" s="117">
        <v>210</v>
      </c>
      <c r="D357" s="125" t="s">
        <v>841</v>
      </c>
      <c r="E357" s="117">
        <v>326</v>
      </c>
      <c r="F357" s="117">
        <v>14</v>
      </c>
      <c r="G357" s="117">
        <v>1</v>
      </c>
      <c r="H357" s="117">
        <v>15</v>
      </c>
    </row>
    <row r="358" spans="1:8" ht="15" thickBot="1" x14ac:dyDescent="0.35">
      <c r="A358" s="103" t="s">
        <v>589</v>
      </c>
      <c r="B358" s="123" t="s">
        <v>590</v>
      </c>
      <c r="C358" s="117">
        <v>0</v>
      </c>
      <c r="D358" s="117">
        <v>0</v>
      </c>
      <c r="E358" s="117">
        <v>0</v>
      </c>
      <c r="F358" s="117">
        <v>0</v>
      </c>
      <c r="G358" s="117">
        <v>0</v>
      </c>
      <c r="H358" s="117">
        <v>0</v>
      </c>
    </row>
    <row r="359" spans="1:8" ht="15" thickBot="1" x14ac:dyDescent="0.35">
      <c r="A359" s="119">
        <v>5</v>
      </c>
      <c r="B359" s="120" t="s">
        <v>591</v>
      </c>
      <c r="C359" s="108"/>
      <c r="D359" s="108"/>
      <c r="E359" s="121">
        <v>8484</v>
      </c>
      <c r="F359" s="108"/>
      <c r="G359" s="108"/>
      <c r="H359" s="122">
        <v>5</v>
      </c>
    </row>
    <row r="360" spans="1:8" ht="15" thickBot="1" x14ac:dyDescent="0.35">
      <c r="A360" s="103" t="s">
        <v>592</v>
      </c>
      <c r="B360" s="123" t="s">
        <v>593</v>
      </c>
      <c r="C360" s="108"/>
      <c r="D360" s="108"/>
      <c r="E360" s="125">
        <v>0</v>
      </c>
      <c r="F360" s="108"/>
      <c r="G360" s="108"/>
      <c r="H360" s="125">
        <v>0</v>
      </c>
    </row>
    <row r="361" spans="1:8" ht="15" thickBot="1" x14ac:dyDescent="0.35">
      <c r="A361" s="103" t="s">
        <v>594</v>
      </c>
      <c r="B361" s="123" t="s">
        <v>595</v>
      </c>
      <c r="C361" s="108"/>
      <c r="D361" s="108"/>
      <c r="E361" s="124">
        <v>8318</v>
      </c>
      <c r="F361" s="108"/>
      <c r="G361" s="108"/>
      <c r="H361" s="125">
        <v>4</v>
      </c>
    </row>
    <row r="362" spans="1:8" ht="15" thickBot="1" x14ac:dyDescent="0.35">
      <c r="A362" s="103" t="s">
        <v>596</v>
      </c>
      <c r="B362" s="123" t="s">
        <v>597</v>
      </c>
      <c r="C362" s="108"/>
      <c r="D362" s="108"/>
      <c r="E362" s="125" t="s">
        <v>841</v>
      </c>
      <c r="F362" s="108"/>
      <c r="G362" s="108"/>
      <c r="H362" s="125">
        <v>1</v>
      </c>
    </row>
    <row r="363" spans="1:8" ht="15" thickBot="1" x14ac:dyDescent="0.35">
      <c r="A363" s="103" t="s">
        <v>598</v>
      </c>
      <c r="B363" s="123" t="s">
        <v>599</v>
      </c>
      <c r="C363" s="108"/>
      <c r="D363" s="108"/>
      <c r="E363" s="125">
        <v>0</v>
      </c>
      <c r="F363" s="108"/>
      <c r="G363" s="108"/>
      <c r="H363" s="125">
        <v>0</v>
      </c>
    </row>
    <row r="364" spans="1:8" ht="15" thickBot="1" x14ac:dyDescent="0.35">
      <c r="A364" s="103" t="s">
        <v>600</v>
      </c>
      <c r="B364" s="123" t="s">
        <v>601</v>
      </c>
      <c r="C364" s="108"/>
      <c r="D364" s="108"/>
      <c r="E364" s="125">
        <v>0</v>
      </c>
      <c r="F364" s="108"/>
      <c r="G364" s="108"/>
      <c r="H364" s="125">
        <v>0</v>
      </c>
    </row>
    <row r="365" spans="1:8" ht="15" thickBot="1" x14ac:dyDescent="0.35">
      <c r="A365" s="103" t="s">
        <v>602</v>
      </c>
      <c r="B365" s="123" t="s">
        <v>603</v>
      </c>
      <c r="C365" s="108"/>
      <c r="D365" s="108"/>
      <c r="E365" s="125" t="s">
        <v>841</v>
      </c>
      <c r="F365" s="108"/>
      <c r="G365" s="108"/>
      <c r="H365" s="125">
        <v>1</v>
      </c>
    </row>
    <row r="366" spans="1:8" ht="15" thickBot="1" x14ac:dyDescent="0.35">
      <c r="A366" s="103" t="s">
        <v>604</v>
      </c>
      <c r="B366" s="123" t="s">
        <v>605</v>
      </c>
      <c r="C366" s="108"/>
      <c r="D366" s="108"/>
      <c r="E366" s="125">
        <v>0</v>
      </c>
      <c r="F366" s="108"/>
      <c r="G366" s="108"/>
      <c r="H366" s="125">
        <v>0</v>
      </c>
    </row>
    <row r="367" spans="1:8" ht="15" thickBot="1" x14ac:dyDescent="0.35">
      <c r="A367" s="119">
        <v>6</v>
      </c>
      <c r="B367" s="120" t="s">
        <v>606</v>
      </c>
      <c r="C367" s="108"/>
      <c r="D367" s="108"/>
      <c r="E367" s="122">
        <v>59</v>
      </c>
      <c r="F367" s="108"/>
      <c r="G367" s="108"/>
      <c r="H367" s="122">
        <v>12</v>
      </c>
    </row>
    <row r="368" spans="1:8" ht="15" thickBot="1" x14ac:dyDescent="0.35">
      <c r="A368" s="103" t="s">
        <v>607</v>
      </c>
      <c r="B368" s="123" t="s">
        <v>608</v>
      </c>
      <c r="C368" s="108"/>
      <c r="D368" s="108"/>
      <c r="E368" s="125">
        <v>42</v>
      </c>
      <c r="F368" s="108"/>
      <c r="G368" s="108"/>
      <c r="H368" s="125">
        <v>11</v>
      </c>
    </row>
    <row r="369" spans="1:8" ht="15" thickBot="1" x14ac:dyDescent="0.35">
      <c r="A369" s="103" t="s">
        <v>609</v>
      </c>
      <c r="B369" s="123" t="s">
        <v>615</v>
      </c>
      <c r="C369" s="108"/>
      <c r="D369" s="108"/>
      <c r="E369" s="125" t="s">
        <v>841</v>
      </c>
      <c r="F369" s="108"/>
      <c r="G369" s="108"/>
      <c r="H369" s="125">
        <v>1</v>
      </c>
    </row>
    <row r="370" spans="1:8" ht="15" thickBot="1" x14ac:dyDescent="0.35">
      <c r="A370" s="119">
        <v>7</v>
      </c>
      <c r="B370" s="120" t="s">
        <v>610</v>
      </c>
      <c r="C370" s="108"/>
      <c r="D370" s="108"/>
      <c r="E370" s="122">
        <v>0</v>
      </c>
      <c r="F370" s="108"/>
      <c r="G370" s="108"/>
      <c r="H370" s="122">
        <v>0</v>
      </c>
    </row>
    <row r="371" spans="1:8" ht="15" thickBot="1" x14ac:dyDescent="0.35">
      <c r="A371" s="119">
        <v>8</v>
      </c>
      <c r="B371" s="120" t="s">
        <v>611</v>
      </c>
      <c r="C371" s="108"/>
      <c r="D371" s="108"/>
      <c r="E371" s="122">
        <v>645</v>
      </c>
      <c r="F371" s="108"/>
      <c r="G371" s="108"/>
      <c r="H371" s="122">
        <v>7</v>
      </c>
    </row>
    <row r="372" spans="1:8" ht="15" thickBot="1" x14ac:dyDescent="0.35">
      <c r="A372" s="119">
        <v>9</v>
      </c>
      <c r="B372" s="120" t="s">
        <v>613</v>
      </c>
      <c r="C372" s="108"/>
      <c r="D372" s="108"/>
      <c r="E372" s="122">
        <v>0</v>
      </c>
      <c r="F372" s="108"/>
      <c r="G372" s="108"/>
      <c r="H372" s="122">
        <v>0</v>
      </c>
    </row>
    <row r="373" spans="1:8" x14ac:dyDescent="0.3">
      <c r="A373" s="106"/>
    </row>
    <row r="374" spans="1:8" x14ac:dyDescent="0.3">
      <c r="A374" s="1"/>
    </row>
    <row r="375" spans="1:8" ht="21" x14ac:dyDescent="0.3">
      <c r="A375" s="337" t="s">
        <v>828</v>
      </c>
      <c r="B375" s="337"/>
      <c r="C375" s="337"/>
      <c r="D375" s="337"/>
      <c r="E375" s="337"/>
      <c r="F375" s="337"/>
      <c r="G375" s="337"/>
      <c r="H375" s="337"/>
    </row>
    <row r="376" spans="1:8" x14ac:dyDescent="0.3">
      <c r="A376" s="352" t="s">
        <v>562</v>
      </c>
      <c r="B376" s="352"/>
      <c r="C376" s="352"/>
      <c r="D376" s="352"/>
      <c r="E376" s="352"/>
      <c r="F376" s="352"/>
      <c r="G376" s="352"/>
      <c r="H376" s="352"/>
    </row>
    <row r="377" spans="1:8" x14ac:dyDescent="0.3">
      <c r="A377" s="353" t="s">
        <v>250</v>
      </c>
      <c r="B377" s="353" t="s">
        <v>573</v>
      </c>
      <c r="C377" s="353" t="s">
        <v>574</v>
      </c>
      <c r="D377" s="353"/>
      <c r="E377" s="353"/>
      <c r="F377" s="353" t="s">
        <v>575</v>
      </c>
      <c r="G377" s="353"/>
      <c r="H377" s="353"/>
    </row>
    <row r="378" spans="1:8" ht="15" thickBot="1" x14ac:dyDescent="0.35">
      <c r="A378" s="354"/>
      <c r="B378" s="354"/>
      <c r="C378" s="108" t="s">
        <v>98</v>
      </c>
      <c r="D378" s="108" t="s">
        <v>99</v>
      </c>
      <c r="E378" s="108" t="s">
        <v>14</v>
      </c>
      <c r="F378" s="108" t="s">
        <v>98</v>
      </c>
      <c r="G378" s="108" t="s">
        <v>99</v>
      </c>
      <c r="H378" s="108" t="s">
        <v>14</v>
      </c>
    </row>
    <row r="379" spans="1:8" ht="15" thickBot="1" x14ac:dyDescent="0.35">
      <c r="A379" s="109">
        <v>1</v>
      </c>
      <c r="B379" s="110" t="s">
        <v>576</v>
      </c>
      <c r="C379" s="111">
        <v>5965</v>
      </c>
      <c r="D379" s="111">
        <v>4041</v>
      </c>
      <c r="E379" s="111">
        <v>10006</v>
      </c>
      <c r="F379" s="112">
        <v>164</v>
      </c>
      <c r="G379" s="112">
        <v>95</v>
      </c>
      <c r="H379" s="112">
        <v>259</v>
      </c>
    </row>
    <row r="380" spans="1:8" ht="15" thickBot="1" x14ac:dyDescent="0.35">
      <c r="A380" s="113" t="s">
        <v>270</v>
      </c>
      <c r="B380" s="114" t="s">
        <v>577</v>
      </c>
      <c r="C380" s="115">
        <v>5965</v>
      </c>
      <c r="D380" s="116">
        <v>0</v>
      </c>
      <c r="E380" s="115">
        <v>5965</v>
      </c>
      <c r="F380" s="116">
        <v>164</v>
      </c>
      <c r="G380" s="116">
        <v>0</v>
      </c>
      <c r="H380" s="116">
        <v>164</v>
      </c>
    </row>
    <row r="381" spans="1:8" ht="15" thickBot="1" x14ac:dyDescent="0.35">
      <c r="A381" s="113" t="s">
        <v>294</v>
      </c>
      <c r="B381" s="114" t="s">
        <v>578</v>
      </c>
      <c r="C381" s="117">
        <v>0</v>
      </c>
      <c r="D381" s="118">
        <v>4041</v>
      </c>
      <c r="E381" s="118">
        <v>4041</v>
      </c>
      <c r="F381" s="117">
        <v>0</v>
      </c>
      <c r="G381" s="117">
        <v>95</v>
      </c>
      <c r="H381" s="117">
        <v>95</v>
      </c>
    </row>
    <row r="382" spans="1:8" ht="15" thickBot="1" x14ac:dyDescent="0.35">
      <c r="A382" s="113" t="s">
        <v>296</v>
      </c>
      <c r="B382" s="114" t="s">
        <v>579</v>
      </c>
      <c r="C382" s="117">
        <v>0</v>
      </c>
      <c r="D382" s="117">
        <v>0</v>
      </c>
      <c r="E382" s="117">
        <v>0</v>
      </c>
      <c r="F382" s="117">
        <v>0</v>
      </c>
      <c r="G382" s="117">
        <v>0</v>
      </c>
      <c r="H382" s="117">
        <v>0</v>
      </c>
    </row>
    <row r="383" spans="1:8" ht="15" thickBot="1" x14ac:dyDescent="0.35">
      <c r="A383" s="119">
        <v>2</v>
      </c>
      <c r="B383" s="120" t="s">
        <v>580</v>
      </c>
      <c r="C383" s="108"/>
      <c r="D383" s="108"/>
      <c r="E383" s="121">
        <v>1134</v>
      </c>
      <c r="F383" s="108"/>
      <c r="G383" s="108"/>
      <c r="H383" s="122">
        <v>11</v>
      </c>
    </row>
    <row r="384" spans="1:8" ht="15" thickBot="1" x14ac:dyDescent="0.35">
      <c r="A384" s="103" t="s">
        <v>434</v>
      </c>
      <c r="B384" s="123" t="s">
        <v>581</v>
      </c>
      <c r="C384" s="108"/>
      <c r="D384" s="108"/>
      <c r="E384" s="125">
        <v>943</v>
      </c>
      <c r="F384" s="108"/>
      <c r="G384" s="108"/>
      <c r="H384" s="125">
        <v>6</v>
      </c>
    </row>
    <row r="385" spans="1:8" ht="15" thickBot="1" x14ac:dyDescent="0.35">
      <c r="A385" s="103" t="s">
        <v>436</v>
      </c>
      <c r="B385" s="123" t="s">
        <v>582</v>
      </c>
      <c r="C385" s="108"/>
      <c r="D385" s="108"/>
      <c r="E385" s="125">
        <v>191</v>
      </c>
      <c r="F385" s="108"/>
      <c r="G385" s="108"/>
      <c r="H385" s="125">
        <v>5</v>
      </c>
    </row>
    <row r="386" spans="1:8" ht="15" thickBot="1" x14ac:dyDescent="0.35">
      <c r="A386" s="103" t="s">
        <v>442</v>
      </c>
      <c r="B386" s="123" t="s">
        <v>583</v>
      </c>
      <c r="C386" s="108"/>
      <c r="D386" s="108"/>
      <c r="E386" s="125">
        <v>0</v>
      </c>
      <c r="F386" s="108"/>
      <c r="G386" s="108"/>
      <c r="H386" s="125">
        <v>0</v>
      </c>
    </row>
    <row r="387" spans="1:8" ht="15" thickBot="1" x14ac:dyDescent="0.35">
      <c r="A387" s="119">
        <v>3</v>
      </c>
      <c r="B387" s="120" t="s">
        <v>584</v>
      </c>
      <c r="C387" s="126">
        <v>3001</v>
      </c>
      <c r="D387" s="128">
        <v>0</v>
      </c>
      <c r="E387" s="127">
        <v>3001</v>
      </c>
      <c r="F387" s="128">
        <v>34</v>
      </c>
      <c r="G387" s="128">
        <v>0</v>
      </c>
      <c r="H387" s="129">
        <v>34</v>
      </c>
    </row>
    <row r="388" spans="1:8" ht="15" thickBot="1" x14ac:dyDescent="0.35">
      <c r="A388" s="103" t="s">
        <v>445</v>
      </c>
      <c r="B388" s="123" t="s">
        <v>585</v>
      </c>
      <c r="C388" s="118">
        <v>3001</v>
      </c>
      <c r="D388" s="117">
        <v>0</v>
      </c>
      <c r="E388" s="118">
        <v>3001</v>
      </c>
      <c r="F388" s="117">
        <v>34</v>
      </c>
      <c r="G388" s="117">
        <v>0</v>
      </c>
      <c r="H388" s="117">
        <v>34</v>
      </c>
    </row>
    <row r="389" spans="1:8" ht="15" thickBot="1" x14ac:dyDescent="0.35">
      <c r="A389" s="103" t="s">
        <v>532</v>
      </c>
      <c r="B389" s="123" t="s">
        <v>586</v>
      </c>
      <c r="C389" s="117">
        <v>0</v>
      </c>
      <c r="D389" s="117">
        <v>0</v>
      </c>
      <c r="E389" s="117">
        <v>0</v>
      </c>
      <c r="F389" s="117">
        <v>0</v>
      </c>
      <c r="G389" s="117">
        <v>0</v>
      </c>
      <c r="H389" s="117">
        <v>0</v>
      </c>
    </row>
    <row r="390" spans="1:8" ht="15" thickBot="1" x14ac:dyDescent="0.35">
      <c r="A390" s="119">
        <v>4</v>
      </c>
      <c r="B390" s="120" t="s">
        <v>587</v>
      </c>
      <c r="C390" s="129">
        <v>708</v>
      </c>
      <c r="D390" s="129">
        <v>0</v>
      </c>
      <c r="E390" s="129">
        <v>708</v>
      </c>
      <c r="F390" s="129">
        <v>10</v>
      </c>
      <c r="G390" s="129">
        <v>0</v>
      </c>
      <c r="H390" s="129">
        <v>10</v>
      </c>
    </row>
    <row r="391" spans="1:8" ht="15" thickBot="1" x14ac:dyDescent="0.35">
      <c r="A391" s="103" t="s">
        <v>588</v>
      </c>
      <c r="B391" s="123" t="s">
        <v>585</v>
      </c>
      <c r="C391" s="117">
        <v>708</v>
      </c>
      <c r="D391" s="117">
        <v>0</v>
      </c>
      <c r="E391" s="117">
        <v>708</v>
      </c>
      <c r="F391" s="117">
        <v>10</v>
      </c>
      <c r="G391" s="117">
        <v>0</v>
      </c>
      <c r="H391" s="117">
        <v>10</v>
      </c>
    </row>
    <row r="392" spans="1:8" ht="15" thickBot="1" x14ac:dyDescent="0.35">
      <c r="A392" s="103" t="s">
        <v>589</v>
      </c>
      <c r="B392" s="123" t="s">
        <v>590</v>
      </c>
      <c r="C392" s="117">
        <v>0</v>
      </c>
      <c r="D392" s="117">
        <v>0</v>
      </c>
      <c r="E392" s="117">
        <v>0</v>
      </c>
      <c r="F392" s="117">
        <v>0</v>
      </c>
      <c r="G392" s="117">
        <v>0</v>
      </c>
      <c r="H392" s="117">
        <v>0</v>
      </c>
    </row>
    <row r="393" spans="1:8" ht="15" thickBot="1" x14ac:dyDescent="0.35">
      <c r="A393" s="119">
        <v>5</v>
      </c>
      <c r="B393" s="120" t="s">
        <v>591</v>
      </c>
      <c r="C393" s="108"/>
      <c r="D393" s="108"/>
      <c r="E393" s="121">
        <v>336117</v>
      </c>
      <c r="F393" s="108"/>
      <c r="G393" s="108"/>
      <c r="H393" s="122">
        <v>44</v>
      </c>
    </row>
    <row r="394" spans="1:8" ht="15" thickBot="1" x14ac:dyDescent="0.35">
      <c r="A394" s="103" t="s">
        <v>592</v>
      </c>
      <c r="B394" s="123" t="s">
        <v>593</v>
      </c>
      <c r="C394" s="108"/>
      <c r="D394" s="108"/>
      <c r="E394" s="124">
        <v>252293</v>
      </c>
      <c r="F394" s="108"/>
      <c r="G394" s="108"/>
      <c r="H394" s="125">
        <v>26</v>
      </c>
    </row>
    <row r="395" spans="1:8" ht="15" thickBot="1" x14ac:dyDescent="0.35">
      <c r="A395" s="103" t="s">
        <v>594</v>
      </c>
      <c r="B395" s="123" t="s">
        <v>595</v>
      </c>
      <c r="C395" s="108"/>
      <c r="D395" s="108"/>
      <c r="E395" s="124">
        <v>83824</v>
      </c>
      <c r="F395" s="108"/>
      <c r="G395" s="108"/>
      <c r="H395" s="125">
        <v>18</v>
      </c>
    </row>
    <row r="396" spans="1:8" ht="15" thickBot="1" x14ac:dyDescent="0.35">
      <c r="A396" s="103" t="s">
        <v>596</v>
      </c>
      <c r="B396" s="123" t="s">
        <v>597</v>
      </c>
      <c r="C396" s="108"/>
      <c r="D396" s="108"/>
      <c r="E396" s="125">
        <v>0</v>
      </c>
      <c r="F396" s="108"/>
      <c r="G396" s="108"/>
      <c r="H396" s="125">
        <v>0</v>
      </c>
    </row>
    <row r="397" spans="1:8" ht="15" thickBot="1" x14ac:dyDescent="0.35">
      <c r="A397" s="103" t="s">
        <v>598</v>
      </c>
      <c r="B397" s="123" t="s">
        <v>599</v>
      </c>
      <c r="C397" s="108"/>
      <c r="D397" s="108"/>
      <c r="E397" s="125">
        <v>0</v>
      </c>
      <c r="F397" s="108"/>
      <c r="G397" s="108"/>
      <c r="H397" s="125">
        <v>0</v>
      </c>
    </row>
    <row r="398" spans="1:8" ht="15" thickBot="1" x14ac:dyDescent="0.35">
      <c r="A398" s="103" t="s">
        <v>600</v>
      </c>
      <c r="B398" s="123" t="s">
        <v>601</v>
      </c>
      <c r="C398" s="108"/>
      <c r="D398" s="108"/>
      <c r="E398" s="125">
        <v>0</v>
      </c>
      <c r="F398" s="108"/>
      <c r="G398" s="108"/>
      <c r="H398" s="125">
        <v>0</v>
      </c>
    </row>
    <row r="399" spans="1:8" ht="15" thickBot="1" x14ac:dyDescent="0.35">
      <c r="A399" s="103" t="s">
        <v>602</v>
      </c>
      <c r="B399" s="123" t="s">
        <v>603</v>
      </c>
      <c r="C399" s="108"/>
      <c r="D399" s="108"/>
      <c r="E399" s="125">
        <v>0</v>
      </c>
      <c r="F399" s="108"/>
      <c r="G399" s="108"/>
      <c r="H399" s="125">
        <v>0</v>
      </c>
    </row>
    <row r="400" spans="1:8" ht="15" thickBot="1" x14ac:dyDescent="0.35">
      <c r="A400" s="103" t="s">
        <v>604</v>
      </c>
      <c r="B400" s="123" t="s">
        <v>605</v>
      </c>
      <c r="C400" s="108"/>
      <c r="D400" s="108"/>
      <c r="E400" s="125">
        <v>0</v>
      </c>
      <c r="F400" s="108"/>
      <c r="G400" s="108"/>
      <c r="H400" s="125">
        <v>0</v>
      </c>
    </row>
    <row r="401" spans="1:8" ht="15" thickBot="1" x14ac:dyDescent="0.35">
      <c r="A401" s="119">
        <v>6</v>
      </c>
      <c r="B401" s="120" t="s">
        <v>606</v>
      </c>
      <c r="C401" s="108"/>
      <c r="D401" s="108"/>
      <c r="E401" s="122">
        <v>35</v>
      </c>
      <c r="F401" s="108"/>
      <c r="G401" s="108"/>
      <c r="H401" s="122">
        <v>3</v>
      </c>
    </row>
    <row r="402" spans="1:8" ht="15" thickBot="1" x14ac:dyDescent="0.35">
      <c r="A402" s="103" t="s">
        <v>607</v>
      </c>
      <c r="B402" s="123" t="s">
        <v>608</v>
      </c>
      <c r="C402" s="108"/>
      <c r="D402" s="108"/>
      <c r="E402" s="125">
        <v>35</v>
      </c>
      <c r="F402" s="108"/>
      <c r="G402" s="108"/>
      <c r="H402" s="125">
        <v>3</v>
      </c>
    </row>
    <row r="403" spans="1:8" ht="15" thickBot="1" x14ac:dyDescent="0.35">
      <c r="A403" s="103" t="s">
        <v>609</v>
      </c>
      <c r="B403" s="123" t="s">
        <v>605</v>
      </c>
      <c r="C403" s="108"/>
      <c r="D403" s="108"/>
      <c r="E403" s="125">
        <v>0</v>
      </c>
      <c r="F403" s="108"/>
      <c r="G403" s="108"/>
      <c r="H403" s="125">
        <v>0</v>
      </c>
    </row>
    <row r="404" spans="1:8" ht="15" thickBot="1" x14ac:dyDescent="0.35">
      <c r="A404" s="119">
        <v>7</v>
      </c>
      <c r="B404" s="120" t="s">
        <v>610</v>
      </c>
      <c r="C404" s="108"/>
      <c r="D404" s="108"/>
      <c r="E404" s="122">
        <v>0</v>
      </c>
      <c r="F404" s="108"/>
      <c r="G404" s="108"/>
      <c r="H404" s="122">
        <v>0</v>
      </c>
    </row>
    <row r="405" spans="1:8" ht="15" thickBot="1" x14ac:dyDescent="0.35">
      <c r="A405" s="119">
        <v>8</v>
      </c>
      <c r="B405" s="120" t="s">
        <v>611</v>
      </c>
      <c r="C405" s="108"/>
      <c r="D405" s="108"/>
      <c r="E405" s="121">
        <v>14574</v>
      </c>
      <c r="F405" s="108"/>
      <c r="G405" s="108"/>
      <c r="H405" s="122">
        <v>44</v>
      </c>
    </row>
    <row r="406" spans="1:8" ht="15" thickBot="1" x14ac:dyDescent="0.35">
      <c r="A406" s="119">
        <v>9</v>
      </c>
      <c r="B406" s="120" t="s">
        <v>613</v>
      </c>
      <c r="C406" s="108"/>
      <c r="D406" s="108"/>
      <c r="E406" s="122">
        <v>0</v>
      </c>
      <c r="F406" s="108"/>
      <c r="G406" s="108"/>
      <c r="H406" s="122">
        <v>0</v>
      </c>
    </row>
    <row r="407" spans="1:8" x14ac:dyDescent="0.3">
      <c r="A407" s="106"/>
    </row>
    <row r="408" spans="1:8" x14ac:dyDescent="0.3">
      <c r="A408" s="1"/>
    </row>
    <row r="409" spans="1:8" ht="21" x14ac:dyDescent="0.3">
      <c r="A409" s="337" t="s">
        <v>828</v>
      </c>
      <c r="B409" s="337"/>
      <c r="C409" s="337"/>
      <c r="D409" s="337"/>
      <c r="E409" s="337"/>
      <c r="F409" s="337"/>
      <c r="G409" s="337"/>
      <c r="H409" s="337"/>
    </row>
    <row r="410" spans="1:8" x14ac:dyDescent="0.3">
      <c r="A410" s="352" t="s">
        <v>565</v>
      </c>
      <c r="B410" s="352"/>
      <c r="C410" s="352"/>
      <c r="D410" s="352"/>
      <c r="E410" s="352"/>
      <c r="F410" s="352"/>
      <c r="G410" s="352"/>
      <c r="H410" s="352"/>
    </row>
    <row r="411" spans="1:8" x14ac:dyDescent="0.3">
      <c r="A411" s="353" t="s">
        <v>250</v>
      </c>
      <c r="B411" s="353" t="s">
        <v>573</v>
      </c>
      <c r="C411" s="353" t="s">
        <v>574</v>
      </c>
      <c r="D411" s="353"/>
      <c r="E411" s="353"/>
      <c r="F411" s="353" t="s">
        <v>575</v>
      </c>
      <c r="G411" s="353"/>
      <c r="H411" s="353"/>
    </row>
    <row r="412" spans="1:8" ht="15" thickBot="1" x14ac:dyDescent="0.35">
      <c r="A412" s="354"/>
      <c r="B412" s="354"/>
      <c r="C412" s="108" t="s">
        <v>98</v>
      </c>
      <c r="D412" s="108" t="s">
        <v>99</v>
      </c>
      <c r="E412" s="108" t="s">
        <v>14</v>
      </c>
      <c r="F412" s="108" t="s">
        <v>98</v>
      </c>
      <c r="G412" s="108" t="s">
        <v>99</v>
      </c>
      <c r="H412" s="108" t="s">
        <v>14</v>
      </c>
    </row>
    <row r="413" spans="1:8" ht="15" thickBot="1" x14ac:dyDescent="0.35">
      <c r="A413" s="109">
        <v>1</v>
      </c>
      <c r="B413" s="110" t="s">
        <v>576</v>
      </c>
      <c r="C413" s="111">
        <v>1258</v>
      </c>
      <c r="D413" s="128" t="s">
        <v>841</v>
      </c>
      <c r="E413" s="111">
        <v>2058</v>
      </c>
      <c r="F413" s="112">
        <v>12</v>
      </c>
      <c r="G413" s="112">
        <v>2</v>
      </c>
      <c r="H413" s="112">
        <v>14</v>
      </c>
    </row>
    <row r="414" spans="1:8" ht="15" thickBot="1" x14ac:dyDescent="0.35">
      <c r="A414" s="113" t="s">
        <v>270</v>
      </c>
      <c r="B414" s="114" t="s">
        <v>577</v>
      </c>
      <c r="C414" s="115">
        <v>1258</v>
      </c>
      <c r="D414" s="116">
        <v>0</v>
      </c>
      <c r="E414" s="115">
        <v>1258</v>
      </c>
      <c r="F414" s="116">
        <v>12</v>
      </c>
      <c r="G414" s="116">
        <v>0</v>
      </c>
      <c r="H414" s="116">
        <v>12</v>
      </c>
    </row>
    <row r="415" spans="1:8" ht="15" thickBot="1" x14ac:dyDescent="0.35">
      <c r="A415" s="113" t="s">
        <v>294</v>
      </c>
      <c r="B415" s="114" t="s">
        <v>578</v>
      </c>
      <c r="C415" s="117">
        <v>0</v>
      </c>
      <c r="D415" s="125" t="s">
        <v>841</v>
      </c>
      <c r="E415" s="125" t="s">
        <v>841</v>
      </c>
      <c r="F415" s="117">
        <v>0</v>
      </c>
      <c r="G415" s="117">
        <v>2</v>
      </c>
      <c r="H415" s="117">
        <v>2</v>
      </c>
    </row>
    <row r="416" spans="1:8" ht="15" thickBot="1" x14ac:dyDescent="0.35">
      <c r="A416" s="113" t="s">
        <v>296</v>
      </c>
      <c r="B416" s="114" t="s">
        <v>579</v>
      </c>
      <c r="C416" s="117">
        <v>0</v>
      </c>
      <c r="D416" s="117">
        <v>0</v>
      </c>
      <c r="E416" s="117">
        <v>0</v>
      </c>
      <c r="F416" s="117">
        <v>0</v>
      </c>
      <c r="G416" s="117">
        <v>0</v>
      </c>
      <c r="H416" s="117">
        <v>0</v>
      </c>
    </row>
    <row r="417" spans="1:8" ht="15" thickBot="1" x14ac:dyDescent="0.35">
      <c r="A417" s="119">
        <v>2</v>
      </c>
      <c r="B417" s="120" t="s">
        <v>580</v>
      </c>
      <c r="C417" s="108"/>
      <c r="D417" s="108"/>
      <c r="E417" s="122">
        <v>0</v>
      </c>
      <c r="F417" s="108"/>
      <c r="G417" s="108"/>
      <c r="H417" s="122">
        <v>0</v>
      </c>
    </row>
    <row r="418" spans="1:8" ht="15" thickBot="1" x14ac:dyDescent="0.35">
      <c r="A418" s="103" t="s">
        <v>434</v>
      </c>
      <c r="B418" s="123" t="s">
        <v>581</v>
      </c>
      <c r="C418" s="108"/>
      <c r="D418" s="108"/>
      <c r="E418" s="125">
        <v>0</v>
      </c>
      <c r="F418" s="108"/>
      <c r="G418" s="108"/>
      <c r="H418" s="125">
        <v>0</v>
      </c>
    </row>
    <row r="419" spans="1:8" ht="15" thickBot="1" x14ac:dyDescent="0.35">
      <c r="A419" s="103" t="s">
        <v>436</v>
      </c>
      <c r="B419" s="123" t="s">
        <v>582</v>
      </c>
      <c r="C419" s="108"/>
      <c r="D419" s="108"/>
      <c r="E419" s="125">
        <v>0</v>
      </c>
      <c r="F419" s="108"/>
      <c r="G419" s="108"/>
      <c r="H419" s="125">
        <v>0</v>
      </c>
    </row>
    <row r="420" spans="1:8" ht="15" thickBot="1" x14ac:dyDescent="0.35">
      <c r="A420" s="103" t="s">
        <v>442</v>
      </c>
      <c r="B420" s="123" t="s">
        <v>583</v>
      </c>
      <c r="C420" s="108"/>
      <c r="D420" s="108"/>
      <c r="E420" s="125">
        <v>0</v>
      </c>
      <c r="F420" s="108"/>
      <c r="G420" s="108"/>
      <c r="H420" s="125">
        <v>0</v>
      </c>
    </row>
    <row r="421" spans="1:8" ht="15" thickBot="1" x14ac:dyDescent="0.35">
      <c r="A421" s="119">
        <v>3</v>
      </c>
      <c r="B421" s="120" t="s">
        <v>584</v>
      </c>
      <c r="C421" s="128">
        <v>0</v>
      </c>
      <c r="D421" s="128">
        <v>0</v>
      </c>
      <c r="E421" s="129">
        <v>0</v>
      </c>
      <c r="F421" s="128">
        <v>0</v>
      </c>
      <c r="G421" s="128">
        <v>0</v>
      </c>
      <c r="H421" s="129">
        <v>0</v>
      </c>
    </row>
    <row r="422" spans="1:8" ht="15" thickBot="1" x14ac:dyDescent="0.35">
      <c r="A422" s="103" t="s">
        <v>445</v>
      </c>
      <c r="B422" s="123" t="s">
        <v>585</v>
      </c>
      <c r="C422" s="117">
        <v>0</v>
      </c>
      <c r="D422" s="117">
        <v>0</v>
      </c>
      <c r="E422" s="117">
        <v>0</v>
      </c>
      <c r="F422" s="117">
        <v>0</v>
      </c>
      <c r="G422" s="117">
        <v>0</v>
      </c>
      <c r="H422" s="117">
        <v>0</v>
      </c>
    </row>
    <row r="423" spans="1:8" ht="15" thickBot="1" x14ac:dyDescent="0.35">
      <c r="A423" s="103" t="s">
        <v>532</v>
      </c>
      <c r="B423" s="123" t="s">
        <v>586</v>
      </c>
      <c r="C423" s="117">
        <v>0</v>
      </c>
      <c r="D423" s="117">
        <v>0</v>
      </c>
      <c r="E423" s="117">
        <v>0</v>
      </c>
      <c r="F423" s="117">
        <v>0</v>
      </c>
      <c r="G423" s="117">
        <v>0</v>
      </c>
      <c r="H423" s="117">
        <v>0</v>
      </c>
    </row>
    <row r="424" spans="1:8" ht="15" thickBot="1" x14ac:dyDescent="0.35">
      <c r="A424" s="119">
        <v>4</v>
      </c>
      <c r="B424" s="120" t="s">
        <v>587</v>
      </c>
      <c r="C424" s="129">
        <v>0</v>
      </c>
      <c r="D424" s="128" t="s">
        <v>841</v>
      </c>
      <c r="E424" s="128" t="s">
        <v>841</v>
      </c>
      <c r="F424" s="129">
        <v>0</v>
      </c>
      <c r="G424" s="129">
        <v>1</v>
      </c>
      <c r="H424" s="129">
        <v>1</v>
      </c>
    </row>
    <row r="425" spans="1:8" ht="15" thickBot="1" x14ac:dyDescent="0.35">
      <c r="A425" s="103" t="s">
        <v>588</v>
      </c>
      <c r="B425" s="123" t="s">
        <v>585</v>
      </c>
      <c r="C425" s="117">
        <v>0</v>
      </c>
      <c r="D425" s="125" t="s">
        <v>841</v>
      </c>
      <c r="E425" s="125" t="s">
        <v>841</v>
      </c>
      <c r="F425" s="117">
        <v>0</v>
      </c>
      <c r="G425" s="117">
        <v>1</v>
      </c>
      <c r="H425" s="117">
        <v>1</v>
      </c>
    </row>
    <row r="426" spans="1:8" ht="15" thickBot="1" x14ac:dyDescent="0.35">
      <c r="A426" s="103" t="s">
        <v>589</v>
      </c>
      <c r="B426" s="123" t="s">
        <v>590</v>
      </c>
      <c r="C426" s="117">
        <v>0</v>
      </c>
      <c r="D426" s="117">
        <v>715</v>
      </c>
      <c r="E426" s="117">
        <v>715</v>
      </c>
      <c r="F426" s="117">
        <v>0</v>
      </c>
      <c r="G426" s="117">
        <v>0</v>
      </c>
      <c r="H426" s="117">
        <v>0</v>
      </c>
    </row>
    <row r="427" spans="1:8" ht="15" thickBot="1" x14ac:dyDescent="0.35">
      <c r="A427" s="119">
        <v>5</v>
      </c>
      <c r="B427" s="120" t="s">
        <v>591</v>
      </c>
      <c r="C427" s="108"/>
      <c r="D427" s="108"/>
      <c r="E427" s="128" t="s">
        <v>841</v>
      </c>
      <c r="F427" s="108"/>
      <c r="G427" s="108"/>
      <c r="H427" s="122">
        <v>1</v>
      </c>
    </row>
    <row r="428" spans="1:8" ht="15" thickBot="1" x14ac:dyDescent="0.35">
      <c r="A428" s="103" t="s">
        <v>592</v>
      </c>
      <c r="B428" s="123" t="s">
        <v>593</v>
      </c>
      <c r="C428" s="108"/>
      <c r="D428" s="108"/>
      <c r="E428" s="125">
        <v>0</v>
      </c>
      <c r="F428" s="108"/>
      <c r="G428" s="108"/>
      <c r="H428" s="125">
        <v>0</v>
      </c>
    </row>
    <row r="429" spans="1:8" ht="15" thickBot="1" x14ac:dyDescent="0.35">
      <c r="A429" s="103" t="s">
        <v>594</v>
      </c>
      <c r="B429" s="123" t="s">
        <v>595</v>
      </c>
      <c r="C429" s="108"/>
      <c r="D429" s="108"/>
      <c r="E429" s="125" t="s">
        <v>841</v>
      </c>
      <c r="F429" s="108"/>
      <c r="G429" s="108"/>
      <c r="H429" s="125">
        <v>1</v>
      </c>
    </row>
    <row r="430" spans="1:8" ht="15" thickBot="1" x14ac:dyDescent="0.35">
      <c r="A430" s="103" t="s">
        <v>596</v>
      </c>
      <c r="B430" s="123" t="s">
        <v>597</v>
      </c>
      <c r="C430" s="108"/>
      <c r="D430" s="108"/>
      <c r="E430" s="125">
        <v>0</v>
      </c>
      <c r="F430" s="108"/>
      <c r="G430" s="108"/>
      <c r="H430" s="125">
        <v>0</v>
      </c>
    </row>
    <row r="431" spans="1:8" ht="15" thickBot="1" x14ac:dyDescent="0.35">
      <c r="A431" s="103" t="s">
        <v>598</v>
      </c>
      <c r="B431" s="123" t="s">
        <v>599</v>
      </c>
      <c r="C431" s="108"/>
      <c r="D431" s="108"/>
      <c r="E431" s="125">
        <v>0</v>
      </c>
      <c r="F431" s="108"/>
      <c r="G431" s="108"/>
      <c r="H431" s="125">
        <v>0</v>
      </c>
    </row>
    <row r="432" spans="1:8" ht="15" thickBot="1" x14ac:dyDescent="0.35">
      <c r="A432" s="103" t="s">
        <v>600</v>
      </c>
      <c r="B432" s="123" t="s">
        <v>601</v>
      </c>
      <c r="C432" s="108"/>
      <c r="D432" s="108"/>
      <c r="E432" s="125">
        <v>0</v>
      </c>
      <c r="F432" s="108"/>
      <c r="G432" s="108"/>
      <c r="H432" s="125">
        <v>0</v>
      </c>
    </row>
    <row r="433" spans="1:8" ht="15" thickBot="1" x14ac:dyDescent="0.35">
      <c r="A433" s="103" t="s">
        <v>602</v>
      </c>
      <c r="B433" s="123" t="s">
        <v>603</v>
      </c>
      <c r="C433" s="108"/>
      <c r="D433" s="108"/>
      <c r="E433" s="125">
        <v>0</v>
      </c>
      <c r="F433" s="108"/>
      <c r="G433" s="108"/>
      <c r="H433" s="125">
        <v>0</v>
      </c>
    </row>
    <row r="434" spans="1:8" ht="15" thickBot="1" x14ac:dyDescent="0.35">
      <c r="A434" s="103" t="s">
        <v>604</v>
      </c>
      <c r="B434" s="123" t="s">
        <v>605</v>
      </c>
      <c r="C434" s="108"/>
      <c r="D434" s="108"/>
      <c r="E434" s="125">
        <v>0</v>
      </c>
      <c r="F434" s="108"/>
      <c r="G434" s="108"/>
      <c r="H434" s="125">
        <v>0</v>
      </c>
    </row>
    <row r="435" spans="1:8" ht="15" thickBot="1" x14ac:dyDescent="0.35">
      <c r="A435" s="119">
        <v>6</v>
      </c>
      <c r="B435" s="120" t="s">
        <v>606</v>
      </c>
      <c r="C435" s="108"/>
      <c r="D435" s="108"/>
      <c r="E435" s="128" t="s">
        <v>841</v>
      </c>
      <c r="F435" s="108"/>
      <c r="G435" s="108"/>
      <c r="H435" s="122">
        <v>1</v>
      </c>
    </row>
    <row r="436" spans="1:8" ht="15" thickBot="1" x14ac:dyDescent="0.35">
      <c r="A436" s="103" t="s">
        <v>607</v>
      </c>
      <c r="B436" s="123" t="s">
        <v>608</v>
      </c>
      <c r="C436" s="108"/>
      <c r="D436" s="108"/>
      <c r="E436" s="125" t="s">
        <v>841</v>
      </c>
      <c r="F436" s="108"/>
      <c r="G436" s="108"/>
      <c r="H436" s="125">
        <v>1</v>
      </c>
    </row>
    <row r="437" spans="1:8" ht="15" thickBot="1" x14ac:dyDescent="0.35">
      <c r="A437" s="103" t="s">
        <v>609</v>
      </c>
      <c r="B437" s="123" t="s">
        <v>605</v>
      </c>
      <c r="C437" s="108"/>
      <c r="D437" s="108"/>
      <c r="E437" s="125">
        <v>0</v>
      </c>
      <c r="F437" s="108"/>
      <c r="G437" s="108"/>
      <c r="H437" s="125">
        <v>0</v>
      </c>
    </row>
    <row r="438" spans="1:8" ht="15" thickBot="1" x14ac:dyDescent="0.35">
      <c r="A438" s="119">
        <v>7</v>
      </c>
      <c r="B438" s="120" t="s">
        <v>610</v>
      </c>
      <c r="C438" s="108"/>
      <c r="D438" s="108"/>
      <c r="E438" s="122">
        <v>0</v>
      </c>
      <c r="F438" s="108"/>
      <c r="G438" s="108"/>
      <c r="H438" s="122">
        <v>0</v>
      </c>
    </row>
    <row r="439" spans="1:8" ht="15" thickBot="1" x14ac:dyDescent="0.35">
      <c r="A439" s="119">
        <v>8</v>
      </c>
      <c r="B439" s="120" t="s">
        <v>611</v>
      </c>
      <c r="C439" s="108"/>
      <c r="D439" s="108"/>
      <c r="E439" s="122">
        <v>823</v>
      </c>
      <c r="F439" s="108"/>
      <c r="G439" s="108"/>
      <c r="H439" s="122">
        <v>4</v>
      </c>
    </row>
    <row r="440" spans="1:8" ht="15" thickBot="1" x14ac:dyDescent="0.35">
      <c r="A440" s="119">
        <v>9</v>
      </c>
      <c r="B440" s="120" t="s">
        <v>613</v>
      </c>
      <c r="C440" s="108"/>
      <c r="D440" s="108"/>
      <c r="E440" s="122">
        <v>0</v>
      </c>
      <c r="F440" s="108"/>
      <c r="G440" s="108"/>
      <c r="H440" s="122">
        <v>0</v>
      </c>
    </row>
    <row r="441" spans="1:8" x14ac:dyDescent="0.3">
      <c r="A441" s="106"/>
    </row>
    <row r="442" spans="1:8" x14ac:dyDescent="0.3">
      <c r="A442" s="1"/>
    </row>
    <row r="443" spans="1:8" ht="21" x14ac:dyDescent="0.3">
      <c r="A443" s="337" t="s">
        <v>828</v>
      </c>
      <c r="B443" s="337"/>
      <c r="C443" s="337"/>
      <c r="D443" s="337"/>
      <c r="E443" s="337"/>
      <c r="F443" s="337"/>
      <c r="G443" s="337"/>
      <c r="H443" s="337"/>
    </row>
    <row r="444" spans="1:8" x14ac:dyDescent="0.3">
      <c r="A444" s="352" t="s">
        <v>566</v>
      </c>
      <c r="B444" s="352"/>
      <c r="C444" s="352"/>
      <c r="D444" s="352"/>
      <c r="E444" s="352"/>
      <c r="F444" s="352"/>
      <c r="G444" s="352"/>
      <c r="H444" s="352"/>
    </row>
    <row r="445" spans="1:8" x14ac:dyDescent="0.3">
      <c r="A445" s="353" t="s">
        <v>250</v>
      </c>
      <c r="B445" s="353" t="s">
        <v>573</v>
      </c>
      <c r="C445" s="353" t="s">
        <v>574</v>
      </c>
      <c r="D445" s="353"/>
      <c r="E445" s="353"/>
      <c r="F445" s="353" t="s">
        <v>575</v>
      </c>
      <c r="G445" s="353"/>
      <c r="H445" s="353"/>
    </row>
    <row r="446" spans="1:8" ht="15" thickBot="1" x14ac:dyDescent="0.35">
      <c r="A446" s="354"/>
      <c r="B446" s="354"/>
      <c r="C446" s="108" t="s">
        <v>98</v>
      </c>
      <c r="D446" s="108" t="s">
        <v>99</v>
      </c>
      <c r="E446" s="108" t="s">
        <v>14</v>
      </c>
      <c r="F446" s="108" t="s">
        <v>98</v>
      </c>
      <c r="G446" s="108" t="s">
        <v>99</v>
      </c>
      <c r="H446" s="108" t="s">
        <v>14</v>
      </c>
    </row>
    <row r="447" spans="1:8" ht="15" thickBot="1" x14ac:dyDescent="0.35">
      <c r="A447" s="109">
        <v>1</v>
      </c>
      <c r="B447" s="110" t="s">
        <v>576</v>
      </c>
      <c r="C447" s="112">
        <v>0</v>
      </c>
      <c r="D447" s="112">
        <v>0</v>
      </c>
      <c r="E447" s="112">
        <v>0</v>
      </c>
      <c r="F447" s="112">
        <v>0</v>
      </c>
      <c r="G447" s="112">
        <v>0</v>
      </c>
      <c r="H447" s="112">
        <v>0</v>
      </c>
    </row>
    <row r="448" spans="1:8" ht="15" thickBot="1" x14ac:dyDescent="0.35">
      <c r="A448" s="113" t="s">
        <v>270</v>
      </c>
      <c r="B448" s="114" t="s">
        <v>577</v>
      </c>
      <c r="C448" s="116">
        <v>0</v>
      </c>
      <c r="D448" s="116">
        <v>0</v>
      </c>
      <c r="E448" s="116">
        <v>0</v>
      </c>
      <c r="F448" s="116">
        <v>0</v>
      </c>
      <c r="G448" s="116">
        <v>0</v>
      </c>
      <c r="H448" s="116">
        <v>0</v>
      </c>
    </row>
    <row r="449" spans="1:8" ht="15" thickBot="1" x14ac:dyDescent="0.35">
      <c r="A449" s="113" t="s">
        <v>294</v>
      </c>
      <c r="B449" s="114" t="s">
        <v>578</v>
      </c>
      <c r="C449" s="117">
        <v>0</v>
      </c>
      <c r="D449" s="117">
        <v>0</v>
      </c>
      <c r="E449" s="117">
        <v>0</v>
      </c>
      <c r="F449" s="117">
        <v>0</v>
      </c>
      <c r="G449" s="117">
        <v>0</v>
      </c>
      <c r="H449" s="117">
        <v>0</v>
      </c>
    </row>
    <row r="450" spans="1:8" ht="15" thickBot="1" x14ac:dyDescent="0.35">
      <c r="A450" s="113" t="s">
        <v>296</v>
      </c>
      <c r="B450" s="114" t="s">
        <v>579</v>
      </c>
      <c r="C450" s="117">
        <v>0</v>
      </c>
      <c r="D450" s="117">
        <v>0</v>
      </c>
      <c r="E450" s="117">
        <v>0</v>
      </c>
      <c r="F450" s="117">
        <v>0</v>
      </c>
      <c r="G450" s="117">
        <v>0</v>
      </c>
      <c r="H450" s="117">
        <v>0</v>
      </c>
    </row>
    <row r="451" spans="1:8" ht="15" thickBot="1" x14ac:dyDescent="0.35">
      <c r="A451" s="119">
        <v>2</v>
      </c>
      <c r="B451" s="120" t="s">
        <v>580</v>
      </c>
      <c r="C451" s="108"/>
      <c r="D451" s="108"/>
      <c r="E451" s="122">
        <v>0</v>
      </c>
      <c r="F451" s="108"/>
      <c r="G451" s="108"/>
      <c r="H451" s="122">
        <v>0</v>
      </c>
    </row>
    <row r="452" spans="1:8" ht="15" thickBot="1" x14ac:dyDescent="0.35">
      <c r="A452" s="103" t="s">
        <v>434</v>
      </c>
      <c r="B452" s="123" t="s">
        <v>581</v>
      </c>
      <c r="C452" s="108"/>
      <c r="D452" s="108"/>
      <c r="E452" s="125">
        <v>0</v>
      </c>
      <c r="F452" s="108"/>
      <c r="G452" s="108"/>
      <c r="H452" s="125">
        <v>0</v>
      </c>
    </row>
    <row r="453" spans="1:8" ht="15" thickBot="1" x14ac:dyDescent="0.35">
      <c r="A453" s="103" t="s">
        <v>436</v>
      </c>
      <c r="B453" s="123" t="s">
        <v>582</v>
      </c>
      <c r="C453" s="108"/>
      <c r="D453" s="108"/>
      <c r="E453" s="125">
        <v>0</v>
      </c>
      <c r="F453" s="108"/>
      <c r="G453" s="108"/>
      <c r="H453" s="125">
        <v>0</v>
      </c>
    </row>
    <row r="454" spans="1:8" ht="15" thickBot="1" x14ac:dyDescent="0.35">
      <c r="A454" s="103" t="s">
        <v>442</v>
      </c>
      <c r="B454" s="123" t="s">
        <v>583</v>
      </c>
      <c r="C454" s="108"/>
      <c r="D454" s="108"/>
      <c r="E454" s="125">
        <v>0</v>
      </c>
      <c r="F454" s="108"/>
      <c r="G454" s="108"/>
      <c r="H454" s="125">
        <v>0</v>
      </c>
    </row>
    <row r="455" spans="1:8" ht="15" thickBot="1" x14ac:dyDescent="0.35">
      <c r="A455" s="119">
        <v>3</v>
      </c>
      <c r="B455" s="120" t="s">
        <v>584</v>
      </c>
      <c r="C455" s="128" t="s">
        <v>841</v>
      </c>
      <c r="D455" s="128">
        <v>0</v>
      </c>
      <c r="E455" s="128" t="s">
        <v>841</v>
      </c>
      <c r="F455" s="128">
        <v>1</v>
      </c>
      <c r="G455" s="128">
        <v>0</v>
      </c>
      <c r="H455" s="129">
        <v>1</v>
      </c>
    </row>
    <row r="456" spans="1:8" ht="15" thickBot="1" x14ac:dyDescent="0.35">
      <c r="A456" s="103" t="s">
        <v>445</v>
      </c>
      <c r="B456" s="123" t="s">
        <v>585</v>
      </c>
      <c r="C456" s="125" t="s">
        <v>841</v>
      </c>
      <c r="D456" s="117">
        <v>0</v>
      </c>
      <c r="E456" s="125" t="s">
        <v>841</v>
      </c>
      <c r="F456" s="117">
        <v>1</v>
      </c>
      <c r="G456" s="117">
        <v>0</v>
      </c>
      <c r="H456" s="117">
        <v>1</v>
      </c>
    </row>
    <row r="457" spans="1:8" ht="15" thickBot="1" x14ac:dyDescent="0.35">
      <c r="A457" s="103" t="s">
        <v>532</v>
      </c>
      <c r="B457" s="123" t="s">
        <v>586</v>
      </c>
      <c r="C457" s="117">
        <v>0</v>
      </c>
      <c r="D457" s="117">
        <v>0</v>
      </c>
      <c r="E457" s="117">
        <v>0</v>
      </c>
      <c r="F457" s="117">
        <v>0</v>
      </c>
      <c r="G457" s="117">
        <v>0</v>
      </c>
      <c r="H457" s="117">
        <v>0</v>
      </c>
    </row>
    <row r="458" spans="1:8" ht="15" thickBot="1" x14ac:dyDescent="0.35">
      <c r="A458" s="119">
        <v>4</v>
      </c>
      <c r="B458" s="120" t="s">
        <v>587</v>
      </c>
      <c r="C458" s="129">
        <v>0</v>
      </c>
      <c r="D458" s="129" t="s">
        <v>841</v>
      </c>
      <c r="E458" s="129" t="s">
        <v>841</v>
      </c>
      <c r="F458" s="129">
        <v>0</v>
      </c>
      <c r="G458" s="129">
        <v>2</v>
      </c>
      <c r="H458" s="129">
        <v>2</v>
      </c>
    </row>
    <row r="459" spans="1:8" ht="15" thickBot="1" x14ac:dyDescent="0.35">
      <c r="A459" s="103" t="s">
        <v>588</v>
      </c>
      <c r="B459" s="123" t="s">
        <v>585</v>
      </c>
      <c r="C459" s="117">
        <v>0</v>
      </c>
      <c r="D459" s="125" t="s">
        <v>841</v>
      </c>
      <c r="E459" s="125" t="s">
        <v>841</v>
      </c>
      <c r="F459" s="117">
        <v>0</v>
      </c>
      <c r="G459" s="117">
        <v>2</v>
      </c>
      <c r="H459" s="117">
        <v>2</v>
      </c>
    </row>
    <row r="460" spans="1:8" ht="15" thickBot="1" x14ac:dyDescent="0.35">
      <c r="A460" s="103" t="s">
        <v>589</v>
      </c>
      <c r="B460" s="123" t="s">
        <v>590</v>
      </c>
      <c r="C460" s="117">
        <v>0</v>
      </c>
      <c r="D460" s="117">
        <v>0</v>
      </c>
      <c r="E460" s="117">
        <v>0</v>
      </c>
      <c r="F460" s="117">
        <v>0</v>
      </c>
      <c r="G460" s="117">
        <v>0</v>
      </c>
      <c r="H460" s="117">
        <v>0</v>
      </c>
    </row>
    <row r="461" spans="1:8" ht="15" thickBot="1" x14ac:dyDescent="0.35">
      <c r="A461" s="119">
        <v>5</v>
      </c>
      <c r="B461" s="120" t="s">
        <v>591</v>
      </c>
      <c r="C461" s="108"/>
      <c r="D461" s="108"/>
      <c r="E461" s="129" t="s">
        <v>841</v>
      </c>
      <c r="F461" s="108"/>
      <c r="G461" s="108"/>
      <c r="H461" s="122">
        <v>1</v>
      </c>
    </row>
    <row r="462" spans="1:8" ht="15" thickBot="1" x14ac:dyDescent="0.35">
      <c r="A462" s="103" t="s">
        <v>592</v>
      </c>
      <c r="B462" s="123" t="s">
        <v>593</v>
      </c>
      <c r="C462" s="108"/>
      <c r="D462" s="108"/>
      <c r="E462" s="125">
        <v>0</v>
      </c>
      <c r="F462" s="108"/>
      <c r="G462" s="108"/>
      <c r="H462" s="125">
        <v>0</v>
      </c>
    </row>
    <row r="463" spans="1:8" ht="15" thickBot="1" x14ac:dyDescent="0.35">
      <c r="A463" s="103" t="s">
        <v>594</v>
      </c>
      <c r="B463" s="123" t="s">
        <v>595</v>
      </c>
      <c r="C463" s="108"/>
      <c r="D463" s="108"/>
      <c r="E463" s="125" t="s">
        <v>841</v>
      </c>
      <c r="F463" s="108"/>
      <c r="G463" s="108"/>
      <c r="H463" s="125">
        <v>1</v>
      </c>
    </row>
    <row r="464" spans="1:8" ht="15" thickBot="1" x14ac:dyDescent="0.35">
      <c r="A464" s="103" t="s">
        <v>596</v>
      </c>
      <c r="B464" s="123" t="s">
        <v>597</v>
      </c>
      <c r="C464" s="108"/>
      <c r="D464" s="108"/>
      <c r="E464" s="125">
        <v>0</v>
      </c>
      <c r="F464" s="108"/>
      <c r="G464" s="108"/>
      <c r="H464" s="125">
        <v>0</v>
      </c>
    </row>
    <row r="465" spans="1:8" ht="15" thickBot="1" x14ac:dyDescent="0.35">
      <c r="A465" s="103" t="s">
        <v>598</v>
      </c>
      <c r="B465" s="123" t="s">
        <v>599</v>
      </c>
      <c r="C465" s="108"/>
      <c r="D465" s="108"/>
      <c r="E465" s="125">
        <v>0</v>
      </c>
      <c r="F465" s="108"/>
      <c r="G465" s="108"/>
      <c r="H465" s="125">
        <v>0</v>
      </c>
    </row>
    <row r="466" spans="1:8" ht="15" thickBot="1" x14ac:dyDescent="0.35">
      <c r="A466" s="103" t="s">
        <v>600</v>
      </c>
      <c r="B466" s="123" t="s">
        <v>601</v>
      </c>
      <c r="C466" s="108"/>
      <c r="D466" s="108"/>
      <c r="E466" s="125">
        <v>0</v>
      </c>
      <c r="F466" s="108"/>
      <c r="G466" s="108"/>
      <c r="H466" s="125">
        <v>0</v>
      </c>
    </row>
    <row r="467" spans="1:8" ht="15" thickBot="1" x14ac:dyDescent="0.35">
      <c r="A467" s="103" t="s">
        <v>602</v>
      </c>
      <c r="B467" s="123" t="s">
        <v>603</v>
      </c>
      <c r="C467" s="108"/>
      <c r="D467" s="108"/>
      <c r="E467" s="125">
        <v>0</v>
      </c>
      <c r="F467" s="108"/>
      <c r="G467" s="108"/>
      <c r="H467" s="125">
        <v>0</v>
      </c>
    </row>
    <row r="468" spans="1:8" ht="15" thickBot="1" x14ac:dyDescent="0.35">
      <c r="A468" s="103" t="s">
        <v>604</v>
      </c>
      <c r="B468" s="123" t="s">
        <v>605</v>
      </c>
      <c r="C468" s="108"/>
      <c r="D468" s="108"/>
      <c r="E468" s="125">
        <v>0</v>
      </c>
      <c r="F468" s="108"/>
      <c r="G468" s="108"/>
      <c r="H468" s="125">
        <v>0</v>
      </c>
    </row>
    <row r="469" spans="1:8" ht="15" thickBot="1" x14ac:dyDescent="0.35">
      <c r="A469" s="119">
        <v>6</v>
      </c>
      <c r="B469" s="120" t="s">
        <v>606</v>
      </c>
      <c r="C469" s="108"/>
      <c r="D469" s="108"/>
      <c r="E469" s="122">
        <v>0</v>
      </c>
      <c r="F469" s="108"/>
      <c r="G469" s="108"/>
      <c r="H469" s="122">
        <v>0</v>
      </c>
    </row>
    <row r="470" spans="1:8" ht="15" thickBot="1" x14ac:dyDescent="0.35">
      <c r="A470" s="103" t="s">
        <v>607</v>
      </c>
      <c r="B470" s="123" t="s">
        <v>608</v>
      </c>
      <c r="C470" s="108"/>
      <c r="D470" s="108"/>
      <c r="E470" s="125">
        <v>0</v>
      </c>
      <c r="F470" s="108"/>
      <c r="G470" s="108"/>
      <c r="H470" s="125">
        <v>0</v>
      </c>
    </row>
    <row r="471" spans="1:8" ht="15" thickBot="1" x14ac:dyDescent="0.35">
      <c r="A471" s="103" t="s">
        <v>609</v>
      </c>
      <c r="B471" s="123" t="s">
        <v>605</v>
      </c>
      <c r="C471" s="108"/>
      <c r="D471" s="108"/>
      <c r="E471" s="125">
        <v>0</v>
      </c>
      <c r="F471" s="108"/>
      <c r="G471" s="108"/>
      <c r="H471" s="125">
        <v>0</v>
      </c>
    </row>
    <row r="472" spans="1:8" ht="15" thickBot="1" x14ac:dyDescent="0.35">
      <c r="A472" s="119">
        <v>7</v>
      </c>
      <c r="B472" s="120" t="s">
        <v>610</v>
      </c>
      <c r="C472" s="108"/>
      <c r="D472" s="108"/>
      <c r="E472" s="122">
        <v>0</v>
      </c>
      <c r="F472" s="108"/>
      <c r="G472" s="108"/>
      <c r="H472" s="122">
        <v>0</v>
      </c>
    </row>
    <row r="473" spans="1:8" ht="15" thickBot="1" x14ac:dyDescent="0.35">
      <c r="A473" s="119">
        <v>8</v>
      </c>
      <c r="B473" s="120" t="s">
        <v>611</v>
      </c>
      <c r="C473" s="108"/>
      <c r="D473" s="108"/>
      <c r="E473" s="129" t="s">
        <v>841</v>
      </c>
      <c r="F473" s="108"/>
      <c r="G473" s="108"/>
      <c r="H473" s="122">
        <v>1</v>
      </c>
    </row>
    <row r="474" spans="1:8" ht="15" thickBot="1" x14ac:dyDescent="0.35">
      <c r="A474" s="119">
        <v>9</v>
      </c>
      <c r="B474" s="120" t="s">
        <v>833</v>
      </c>
      <c r="C474" s="108"/>
      <c r="D474" s="108"/>
      <c r="E474" s="129" t="s">
        <v>841</v>
      </c>
      <c r="F474" s="108"/>
      <c r="G474" s="108"/>
      <c r="H474" s="122">
        <v>1</v>
      </c>
    </row>
    <row r="475" spans="1:8" x14ac:dyDescent="0.3">
      <c r="A475" s="106"/>
    </row>
    <row r="476" spans="1:8" x14ac:dyDescent="0.3">
      <c r="A476" s="1"/>
    </row>
    <row r="477" spans="1:8" ht="21" x14ac:dyDescent="0.3">
      <c r="A477" s="337" t="s">
        <v>828</v>
      </c>
      <c r="B477" s="337"/>
      <c r="C477" s="337"/>
      <c r="D477" s="337"/>
      <c r="E477" s="337"/>
      <c r="F477" s="337"/>
      <c r="G477" s="337"/>
      <c r="H477" s="337"/>
    </row>
    <row r="478" spans="1:8" x14ac:dyDescent="0.3">
      <c r="A478" s="352" t="s">
        <v>569</v>
      </c>
      <c r="B478" s="352"/>
      <c r="C478" s="352"/>
      <c r="D478" s="352"/>
      <c r="E478" s="352"/>
      <c r="F478" s="352"/>
      <c r="G478" s="352"/>
      <c r="H478" s="352"/>
    </row>
    <row r="479" spans="1:8" x14ac:dyDescent="0.3">
      <c r="A479" s="353" t="s">
        <v>250</v>
      </c>
      <c r="B479" s="353" t="s">
        <v>573</v>
      </c>
      <c r="C479" s="353" t="s">
        <v>574</v>
      </c>
      <c r="D479" s="353"/>
      <c r="E479" s="353"/>
      <c r="F479" s="353" t="s">
        <v>575</v>
      </c>
      <c r="G479" s="353"/>
      <c r="H479" s="353"/>
    </row>
    <row r="480" spans="1:8" ht="15" thickBot="1" x14ac:dyDescent="0.35">
      <c r="A480" s="354"/>
      <c r="B480" s="354"/>
      <c r="C480" s="108" t="s">
        <v>98</v>
      </c>
      <c r="D480" s="108" t="s">
        <v>99</v>
      </c>
      <c r="E480" s="108" t="s">
        <v>14</v>
      </c>
      <c r="F480" s="108" t="s">
        <v>98</v>
      </c>
      <c r="G480" s="108" t="s">
        <v>99</v>
      </c>
      <c r="H480" s="108" t="s">
        <v>14</v>
      </c>
    </row>
    <row r="481" spans="1:8" ht="15" thickBot="1" x14ac:dyDescent="0.35">
      <c r="A481" s="109">
        <v>1</v>
      </c>
      <c r="B481" s="110" t="s">
        <v>576</v>
      </c>
      <c r="C481" s="111">
        <v>1400</v>
      </c>
      <c r="D481" s="129" t="s">
        <v>841</v>
      </c>
      <c r="E481" s="111">
        <v>1478</v>
      </c>
      <c r="F481" s="112">
        <v>15</v>
      </c>
      <c r="G481" s="112">
        <v>2</v>
      </c>
      <c r="H481" s="112">
        <v>17</v>
      </c>
    </row>
    <row r="482" spans="1:8" ht="15" thickBot="1" x14ac:dyDescent="0.35">
      <c r="A482" s="113" t="s">
        <v>270</v>
      </c>
      <c r="B482" s="114" t="s">
        <v>577</v>
      </c>
      <c r="C482" s="116">
        <v>280</v>
      </c>
      <c r="D482" s="116">
        <v>0</v>
      </c>
      <c r="E482" s="116">
        <v>280</v>
      </c>
      <c r="F482" s="116">
        <v>15</v>
      </c>
      <c r="G482" s="116">
        <v>0</v>
      </c>
      <c r="H482" s="116">
        <v>15</v>
      </c>
    </row>
    <row r="483" spans="1:8" ht="15" thickBot="1" x14ac:dyDescent="0.35">
      <c r="A483" s="113" t="s">
        <v>294</v>
      </c>
      <c r="B483" s="114" t="s">
        <v>578</v>
      </c>
      <c r="C483" s="117">
        <v>0</v>
      </c>
      <c r="D483" s="125" t="s">
        <v>841</v>
      </c>
      <c r="E483" s="125" t="s">
        <v>841</v>
      </c>
      <c r="F483" s="117">
        <v>0</v>
      </c>
      <c r="G483" s="117">
        <v>2</v>
      </c>
      <c r="H483" s="117">
        <v>2</v>
      </c>
    </row>
    <row r="484" spans="1:8" ht="15" thickBot="1" x14ac:dyDescent="0.35">
      <c r="A484" s="113" t="s">
        <v>296</v>
      </c>
      <c r="B484" s="114" t="s">
        <v>579</v>
      </c>
      <c r="C484" s="118">
        <v>1120</v>
      </c>
      <c r="D484" s="117">
        <v>0</v>
      </c>
      <c r="E484" s="118">
        <v>1120</v>
      </c>
      <c r="F484" s="117">
        <v>0</v>
      </c>
      <c r="G484" s="117">
        <v>0</v>
      </c>
      <c r="H484" s="117">
        <v>0</v>
      </c>
    </row>
    <row r="485" spans="1:8" ht="15" thickBot="1" x14ac:dyDescent="0.35">
      <c r="A485" s="119">
        <v>2</v>
      </c>
      <c r="B485" s="120" t="s">
        <v>580</v>
      </c>
      <c r="C485" s="108"/>
      <c r="D485" s="108"/>
      <c r="E485" s="129" t="s">
        <v>841</v>
      </c>
      <c r="F485" s="108"/>
      <c r="G485" s="108"/>
      <c r="H485" s="122">
        <v>1</v>
      </c>
    </row>
    <row r="486" spans="1:8" ht="15" thickBot="1" x14ac:dyDescent="0.35">
      <c r="A486" s="103" t="s">
        <v>434</v>
      </c>
      <c r="B486" s="123" t="s">
        <v>581</v>
      </c>
      <c r="C486" s="108"/>
      <c r="D486" s="108"/>
      <c r="E486" s="125" t="s">
        <v>841</v>
      </c>
      <c r="F486" s="108"/>
      <c r="G486" s="108"/>
      <c r="H486" s="125">
        <v>1</v>
      </c>
    </row>
    <row r="487" spans="1:8" ht="15" thickBot="1" x14ac:dyDescent="0.35">
      <c r="A487" s="103" t="s">
        <v>436</v>
      </c>
      <c r="B487" s="123" t="s">
        <v>582</v>
      </c>
      <c r="C487" s="108"/>
      <c r="D487" s="108"/>
      <c r="E487" s="125">
        <v>1</v>
      </c>
      <c r="F487" s="108"/>
      <c r="G487" s="108"/>
      <c r="H487" s="125">
        <v>0</v>
      </c>
    </row>
    <row r="488" spans="1:8" ht="15" thickBot="1" x14ac:dyDescent="0.35">
      <c r="A488" s="103" t="s">
        <v>442</v>
      </c>
      <c r="B488" s="123" t="s">
        <v>583</v>
      </c>
      <c r="C488" s="108"/>
      <c r="D488" s="108"/>
      <c r="E488" s="125">
        <v>0</v>
      </c>
      <c r="F488" s="108"/>
      <c r="G488" s="108"/>
      <c r="H488" s="125">
        <v>0</v>
      </c>
    </row>
    <row r="489" spans="1:8" ht="15" thickBot="1" x14ac:dyDescent="0.35">
      <c r="A489" s="119">
        <v>3</v>
      </c>
      <c r="B489" s="120" t="s">
        <v>584</v>
      </c>
      <c r="C489" s="126">
        <v>1902</v>
      </c>
      <c r="D489" s="126">
        <v>2127</v>
      </c>
      <c r="E489" s="127">
        <v>4029</v>
      </c>
      <c r="F489" s="128">
        <v>18</v>
      </c>
      <c r="G489" s="128">
        <v>6</v>
      </c>
      <c r="H489" s="129">
        <v>24</v>
      </c>
    </row>
    <row r="490" spans="1:8" ht="15" thickBot="1" x14ac:dyDescent="0.35">
      <c r="A490" s="103" t="s">
        <v>445</v>
      </c>
      <c r="B490" s="123" t="s">
        <v>585</v>
      </c>
      <c r="C490" s="118">
        <v>1889</v>
      </c>
      <c r="D490" s="118">
        <v>2048</v>
      </c>
      <c r="E490" s="118">
        <v>3937</v>
      </c>
      <c r="F490" s="117">
        <v>18</v>
      </c>
      <c r="G490" s="117">
        <v>6</v>
      </c>
      <c r="H490" s="117">
        <v>24</v>
      </c>
    </row>
    <row r="491" spans="1:8" ht="15" thickBot="1" x14ac:dyDescent="0.35">
      <c r="A491" s="103" t="s">
        <v>532</v>
      </c>
      <c r="B491" s="123" t="s">
        <v>586</v>
      </c>
      <c r="C491" s="117">
        <v>13</v>
      </c>
      <c r="D491" s="117">
        <v>79</v>
      </c>
      <c r="E491" s="117">
        <v>92</v>
      </c>
      <c r="F491" s="117">
        <v>0</v>
      </c>
      <c r="G491" s="117">
        <v>0</v>
      </c>
      <c r="H491" s="117">
        <v>0</v>
      </c>
    </row>
    <row r="492" spans="1:8" ht="15" thickBot="1" x14ac:dyDescent="0.35">
      <c r="A492" s="119">
        <v>4</v>
      </c>
      <c r="B492" s="120" t="s">
        <v>587</v>
      </c>
      <c r="C492" s="129">
        <v>565</v>
      </c>
      <c r="D492" s="129" t="s">
        <v>841</v>
      </c>
      <c r="E492" s="129">
        <v>669</v>
      </c>
      <c r="F492" s="129">
        <v>7</v>
      </c>
      <c r="G492" s="129">
        <v>2</v>
      </c>
      <c r="H492" s="129">
        <v>9</v>
      </c>
    </row>
    <row r="493" spans="1:8" ht="15" thickBot="1" x14ac:dyDescent="0.35">
      <c r="A493" s="103" t="s">
        <v>588</v>
      </c>
      <c r="B493" s="123" t="s">
        <v>585</v>
      </c>
      <c r="C493" s="117">
        <v>534</v>
      </c>
      <c r="D493" s="125" t="s">
        <v>841</v>
      </c>
      <c r="E493" s="117">
        <v>636</v>
      </c>
      <c r="F493" s="117">
        <v>7</v>
      </c>
      <c r="G493" s="117">
        <v>2</v>
      </c>
      <c r="H493" s="117">
        <v>9</v>
      </c>
    </row>
    <row r="494" spans="1:8" ht="15" thickBot="1" x14ac:dyDescent="0.35">
      <c r="A494" s="103" t="s">
        <v>589</v>
      </c>
      <c r="B494" s="123" t="s">
        <v>590</v>
      </c>
      <c r="C494" s="117">
        <v>31</v>
      </c>
      <c r="D494" s="117">
        <v>2</v>
      </c>
      <c r="E494" s="117">
        <v>33</v>
      </c>
      <c r="F494" s="117">
        <v>0</v>
      </c>
      <c r="G494" s="117">
        <v>0</v>
      </c>
      <c r="H494" s="117">
        <v>0</v>
      </c>
    </row>
    <row r="495" spans="1:8" ht="15" thickBot="1" x14ac:dyDescent="0.35">
      <c r="A495" s="119">
        <v>5</v>
      </c>
      <c r="B495" s="120" t="s">
        <v>591</v>
      </c>
      <c r="C495" s="108"/>
      <c r="D495" s="108"/>
      <c r="E495" s="121">
        <v>17420</v>
      </c>
      <c r="F495" s="108"/>
      <c r="G495" s="108"/>
      <c r="H495" s="122">
        <v>13</v>
      </c>
    </row>
    <row r="496" spans="1:8" ht="15" thickBot="1" x14ac:dyDescent="0.35">
      <c r="A496" s="103" t="s">
        <v>592</v>
      </c>
      <c r="B496" s="123" t="s">
        <v>593</v>
      </c>
      <c r="C496" s="108"/>
      <c r="D496" s="108"/>
      <c r="E496" s="125" t="s">
        <v>841</v>
      </c>
      <c r="F496" s="108"/>
      <c r="G496" s="108"/>
      <c r="H496" s="125">
        <v>1</v>
      </c>
    </row>
    <row r="497" spans="1:8" ht="15" thickBot="1" x14ac:dyDescent="0.35">
      <c r="A497" s="103" t="s">
        <v>594</v>
      </c>
      <c r="B497" s="123" t="s">
        <v>595</v>
      </c>
      <c r="C497" s="108"/>
      <c r="D497" s="108"/>
      <c r="E497" s="124">
        <v>14420</v>
      </c>
      <c r="F497" s="108"/>
      <c r="G497" s="108"/>
      <c r="H497" s="125">
        <v>12</v>
      </c>
    </row>
    <row r="498" spans="1:8" ht="15" thickBot="1" x14ac:dyDescent="0.35">
      <c r="A498" s="103" t="s">
        <v>596</v>
      </c>
      <c r="B498" s="123" t="s">
        <v>597</v>
      </c>
      <c r="C498" s="108"/>
      <c r="D498" s="108"/>
      <c r="E498" s="125">
        <v>0</v>
      </c>
      <c r="F498" s="108"/>
      <c r="G498" s="108"/>
      <c r="H498" s="125">
        <v>0</v>
      </c>
    </row>
    <row r="499" spans="1:8" ht="15" thickBot="1" x14ac:dyDescent="0.35">
      <c r="A499" s="103" t="s">
        <v>598</v>
      </c>
      <c r="B499" s="123" t="s">
        <v>599</v>
      </c>
      <c r="C499" s="108"/>
      <c r="D499" s="108"/>
      <c r="E499" s="125">
        <v>0</v>
      </c>
      <c r="F499" s="108"/>
      <c r="G499" s="108"/>
      <c r="H499" s="125">
        <v>0</v>
      </c>
    </row>
    <row r="500" spans="1:8" ht="15" thickBot="1" x14ac:dyDescent="0.35">
      <c r="A500" s="103" t="s">
        <v>600</v>
      </c>
      <c r="B500" s="123" t="s">
        <v>601</v>
      </c>
      <c r="C500" s="108"/>
      <c r="D500" s="108"/>
      <c r="E500" s="125">
        <v>0</v>
      </c>
      <c r="F500" s="108"/>
      <c r="G500" s="108"/>
      <c r="H500" s="125">
        <v>0</v>
      </c>
    </row>
    <row r="501" spans="1:8" ht="15" thickBot="1" x14ac:dyDescent="0.35">
      <c r="A501" s="103" t="s">
        <v>602</v>
      </c>
      <c r="B501" s="123" t="s">
        <v>603</v>
      </c>
      <c r="C501" s="108"/>
      <c r="D501" s="108"/>
      <c r="E501" s="125">
        <v>0</v>
      </c>
      <c r="F501" s="108"/>
      <c r="G501" s="108"/>
      <c r="H501" s="125">
        <v>0</v>
      </c>
    </row>
    <row r="502" spans="1:8" ht="15" thickBot="1" x14ac:dyDescent="0.35">
      <c r="A502" s="103" t="s">
        <v>604</v>
      </c>
      <c r="B502" s="123" t="s">
        <v>605</v>
      </c>
      <c r="C502" s="108"/>
      <c r="D502" s="108"/>
      <c r="E502" s="125">
        <v>0</v>
      </c>
      <c r="F502" s="108"/>
      <c r="G502" s="108"/>
      <c r="H502" s="125">
        <v>0</v>
      </c>
    </row>
    <row r="503" spans="1:8" ht="15" thickBot="1" x14ac:dyDescent="0.35">
      <c r="A503" s="119">
        <v>6</v>
      </c>
      <c r="B503" s="120" t="s">
        <v>606</v>
      </c>
      <c r="C503" s="108"/>
      <c r="D503" s="108"/>
      <c r="E503" s="122">
        <v>748</v>
      </c>
      <c r="F503" s="108"/>
      <c r="G503" s="108"/>
      <c r="H503" s="122">
        <v>39</v>
      </c>
    </row>
    <row r="504" spans="1:8" ht="15" thickBot="1" x14ac:dyDescent="0.35">
      <c r="A504" s="103" t="s">
        <v>607</v>
      </c>
      <c r="B504" s="123" t="s">
        <v>608</v>
      </c>
      <c r="C504" s="108"/>
      <c r="D504" s="108"/>
      <c r="E504" s="125">
        <v>748</v>
      </c>
      <c r="F504" s="108"/>
      <c r="G504" s="108"/>
      <c r="H504" s="125">
        <v>39</v>
      </c>
    </row>
    <row r="505" spans="1:8" ht="15" thickBot="1" x14ac:dyDescent="0.35">
      <c r="A505" s="103" t="s">
        <v>609</v>
      </c>
      <c r="B505" s="123" t="s">
        <v>605</v>
      </c>
      <c r="C505" s="108"/>
      <c r="D505" s="108"/>
      <c r="E505" s="125">
        <v>0</v>
      </c>
      <c r="F505" s="108"/>
      <c r="G505" s="108"/>
      <c r="H505" s="125">
        <v>0</v>
      </c>
    </row>
    <row r="506" spans="1:8" ht="15" thickBot="1" x14ac:dyDescent="0.35">
      <c r="A506" s="119">
        <v>7</v>
      </c>
      <c r="B506" s="120" t="s">
        <v>610</v>
      </c>
      <c r="C506" s="108"/>
      <c r="D506" s="108"/>
      <c r="E506" s="122">
        <v>0</v>
      </c>
      <c r="F506" s="108"/>
      <c r="G506" s="108"/>
      <c r="H506" s="122">
        <v>0</v>
      </c>
    </row>
    <row r="507" spans="1:8" ht="15" thickBot="1" x14ac:dyDescent="0.35">
      <c r="A507" s="119">
        <v>8</v>
      </c>
      <c r="B507" s="120" t="s">
        <v>611</v>
      </c>
      <c r="C507" s="108"/>
      <c r="D507" s="108"/>
      <c r="E507" s="122">
        <v>631</v>
      </c>
      <c r="F507" s="108"/>
      <c r="G507" s="108"/>
      <c r="H507" s="122">
        <v>5</v>
      </c>
    </row>
    <row r="508" spans="1:8" ht="15" thickBot="1" x14ac:dyDescent="0.35">
      <c r="A508" s="119">
        <v>9</v>
      </c>
      <c r="B508" s="120" t="s">
        <v>613</v>
      </c>
      <c r="C508" s="108"/>
      <c r="D508" s="108"/>
      <c r="E508" s="122">
        <v>0</v>
      </c>
      <c r="F508" s="108"/>
      <c r="G508" s="108"/>
      <c r="H508" s="122">
        <v>0</v>
      </c>
    </row>
    <row r="509" spans="1:8" x14ac:dyDescent="0.3">
      <c r="A509" s="106"/>
    </row>
    <row r="510" spans="1:8" x14ac:dyDescent="0.3">
      <c r="A510" s="1"/>
    </row>
    <row r="511" spans="1:8" ht="21" x14ac:dyDescent="0.3">
      <c r="A511" s="337" t="s">
        <v>828</v>
      </c>
      <c r="B511" s="337"/>
      <c r="C511" s="337"/>
      <c r="D511" s="337"/>
      <c r="E511" s="337"/>
      <c r="F511" s="337"/>
      <c r="G511" s="337"/>
      <c r="H511" s="337"/>
    </row>
    <row r="512" spans="1:8" x14ac:dyDescent="0.3">
      <c r="A512" s="352" t="s">
        <v>570</v>
      </c>
      <c r="B512" s="352"/>
      <c r="C512" s="352"/>
      <c r="D512" s="352"/>
      <c r="E512" s="352"/>
      <c r="F512" s="352"/>
      <c r="G512" s="352"/>
      <c r="H512" s="352"/>
    </row>
    <row r="513" spans="1:8" x14ac:dyDescent="0.3">
      <c r="A513" s="353" t="s">
        <v>250</v>
      </c>
      <c r="B513" s="353" t="s">
        <v>573</v>
      </c>
      <c r="C513" s="353" t="s">
        <v>574</v>
      </c>
      <c r="D513" s="353"/>
      <c r="E513" s="353"/>
      <c r="F513" s="353" t="s">
        <v>575</v>
      </c>
      <c r="G513" s="353"/>
      <c r="H513" s="353"/>
    </row>
    <row r="514" spans="1:8" ht="15" thickBot="1" x14ac:dyDescent="0.35">
      <c r="A514" s="354"/>
      <c r="B514" s="354"/>
      <c r="C514" s="108" t="s">
        <v>98</v>
      </c>
      <c r="D514" s="108" t="s">
        <v>99</v>
      </c>
      <c r="E514" s="108" t="s">
        <v>14</v>
      </c>
      <c r="F514" s="108" t="s">
        <v>98</v>
      </c>
      <c r="G514" s="108" t="s">
        <v>99</v>
      </c>
      <c r="H514" s="108" t="s">
        <v>14</v>
      </c>
    </row>
    <row r="515" spans="1:8" ht="15" thickBot="1" x14ac:dyDescent="0.35">
      <c r="A515" s="109">
        <v>1</v>
      </c>
      <c r="B515" s="110" t="s">
        <v>576</v>
      </c>
      <c r="C515" s="129" t="s">
        <v>841</v>
      </c>
      <c r="D515" s="112">
        <v>0</v>
      </c>
      <c r="E515" s="129" t="s">
        <v>841</v>
      </c>
      <c r="F515" s="112">
        <v>1</v>
      </c>
      <c r="G515" s="112">
        <v>0</v>
      </c>
      <c r="H515" s="112">
        <v>1</v>
      </c>
    </row>
    <row r="516" spans="1:8" ht="15" thickBot="1" x14ac:dyDescent="0.35">
      <c r="A516" s="113" t="s">
        <v>270</v>
      </c>
      <c r="B516" s="114" t="s">
        <v>577</v>
      </c>
      <c r="C516" s="116">
        <v>0</v>
      </c>
      <c r="D516" s="116">
        <v>0</v>
      </c>
      <c r="E516" s="116">
        <v>0</v>
      </c>
      <c r="F516" s="116">
        <v>0</v>
      </c>
      <c r="G516" s="116">
        <v>0</v>
      </c>
      <c r="H516" s="116">
        <v>0</v>
      </c>
    </row>
    <row r="517" spans="1:8" ht="15" thickBot="1" x14ac:dyDescent="0.35">
      <c r="A517" s="113" t="s">
        <v>294</v>
      </c>
      <c r="B517" s="114" t="s">
        <v>578</v>
      </c>
      <c r="C517" s="117">
        <v>0</v>
      </c>
      <c r="D517" s="117">
        <v>0</v>
      </c>
      <c r="E517" s="117">
        <v>0</v>
      </c>
      <c r="F517" s="117">
        <v>0</v>
      </c>
      <c r="G517" s="117">
        <v>0</v>
      </c>
      <c r="H517" s="117">
        <v>0</v>
      </c>
    </row>
    <row r="518" spans="1:8" ht="15" thickBot="1" x14ac:dyDescent="0.35">
      <c r="A518" s="113" t="s">
        <v>296</v>
      </c>
      <c r="B518" s="114" t="s">
        <v>579</v>
      </c>
      <c r="C518" s="125" t="s">
        <v>841</v>
      </c>
      <c r="D518" s="117">
        <v>0</v>
      </c>
      <c r="E518" s="125" t="s">
        <v>841</v>
      </c>
      <c r="F518" s="117">
        <v>1</v>
      </c>
      <c r="G518" s="117">
        <v>0</v>
      </c>
      <c r="H518" s="117">
        <v>1</v>
      </c>
    </row>
    <row r="519" spans="1:8" ht="15" thickBot="1" x14ac:dyDescent="0.35">
      <c r="A519" s="119">
        <v>2</v>
      </c>
      <c r="B519" s="120" t="s">
        <v>580</v>
      </c>
      <c r="C519" s="108"/>
      <c r="D519" s="108"/>
      <c r="E519" s="129" t="s">
        <v>841</v>
      </c>
      <c r="F519" s="108"/>
      <c r="G519" s="108"/>
      <c r="H519" s="122">
        <v>1</v>
      </c>
    </row>
    <row r="520" spans="1:8" ht="15" thickBot="1" x14ac:dyDescent="0.35">
      <c r="A520" s="103" t="s">
        <v>434</v>
      </c>
      <c r="B520" s="123" t="s">
        <v>581</v>
      </c>
      <c r="C520" s="108"/>
      <c r="D520" s="108"/>
      <c r="E520" s="125" t="s">
        <v>841</v>
      </c>
      <c r="F520" s="108"/>
      <c r="G520" s="108"/>
      <c r="H520" s="125">
        <v>1</v>
      </c>
    </row>
    <row r="521" spans="1:8" ht="15" thickBot="1" x14ac:dyDescent="0.35">
      <c r="A521" s="103" t="s">
        <v>436</v>
      </c>
      <c r="B521" s="123" t="s">
        <v>582</v>
      </c>
      <c r="C521" s="108"/>
      <c r="D521" s="108"/>
      <c r="E521" s="125">
        <v>75</v>
      </c>
      <c r="F521" s="108"/>
      <c r="G521" s="108"/>
      <c r="H521" s="125">
        <v>0</v>
      </c>
    </row>
    <row r="522" spans="1:8" ht="15" thickBot="1" x14ac:dyDescent="0.35">
      <c r="A522" s="103" t="s">
        <v>442</v>
      </c>
      <c r="B522" s="123" t="s">
        <v>583</v>
      </c>
      <c r="C522" s="108"/>
      <c r="D522" s="108"/>
      <c r="E522" s="125">
        <v>4</v>
      </c>
      <c r="F522" s="108"/>
      <c r="G522" s="108"/>
      <c r="H522" s="125">
        <v>0</v>
      </c>
    </row>
    <row r="523" spans="1:8" ht="15" thickBot="1" x14ac:dyDescent="0.35">
      <c r="A523" s="119">
        <v>3</v>
      </c>
      <c r="B523" s="120" t="s">
        <v>584</v>
      </c>
      <c r="C523" s="128">
        <v>0</v>
      </c>
      <c r="D523" s="128">
        <v>0</v>
      </c>
      <c r="E523" s="129">
        <v>0</v>
      </c>
      <c r="F523" s="128">
        <v>0</v>
      </c>
      <c r="G523" s="128">
        <v>0</v>
      </c>
      <c r="H523" s="129">
        <v>0</v>
      </c>
    </row>
    <row r="524" spans="1:8" ht="15" thickBot="1" x14ac:dyDescent="0.35">
      <c r="A524" s="103" t="s">
        <v>445</v>
      </c>
      <c r="B524" s="123" t="s">
        <v>585</v>
      </c>
      <c r="C524" s="117">
        <v>0</v>
      </c>
      <c r="D524" s="117">
        <v>0</v>
      </c>
      <c r="E524" s="117">
        <v>0</v>
      </c>
      <c r="F524" s="117">
        <v>0</v>
      </c>
      <c r="G524" s="117">
        <v>0</v>
      </c>
      <c r="H524" s="117">
        <v>0</v>
      </c>
    </row>
    <row r="525" spans="1:8" ht="15" thickBot="1" x14ac:dyDescent="0.35">
      <c r="A525" s="103" t="s">
        <v>532</v>
      </c>
      <c r="B525" s="123" t="s">
        <v>586</v>
      </c>
      <c r="C525" s="117">
        <v>0</v>
      </c>
      <c r="D525" s="117">
        <v>0</v>
      </c>
      <c r="E525" s="117">
        <v>0</v>
      </c>
      <c r="F525" s="117">
        <v>0</v>
      </c>
      <c r="G525" s="117">
        <v>0</v>
      </c>
      <c r="H525" s="117">
        <v>0</v>
      </c>
    </row>
    <row r="526" spans="1:8" ht="15" thickBot="1" x14ac:dyDescent="0.35">
      <c r="A526" s="119">
        <v>4</v>
      </c>
      <c r="B526" s="120" t="s">
        <v>587</v>
      </c>
      <c r="C526" s="129">
        <v>0</v>
      </c>
      <c r="D526" s="129">
        <v>0</v>
      </c>
      <c r="E526" s="129">
        <v>0</v>
      </c>
      <c r="F526" s="129">
        <v>0</v>
      </c>
      <c r="G526" s="129">
        <v>0</v>
      </c>
      <c r="H526" s="129">
        <v>0</v>
      </c>
    </row>
    <row r="527" spans="1:8" ht="15" thickBot="1" x14ac:dyDescent="0.35">
      <c r="A527" s="103" t="s">
        <v>588</v>
      </c>
      <c r="B527" s="123" t="s">
        <v>585</v>
      </c>
      <c r="C527" s="117">
        <v>0</v>
      </c>
      <c r="D527" s="117">
        <v>0</v>
      </c>
      <c r="E527" s="117">
        <v>0</v>
      </c>
      <c r="F527" s="117">
        <v>0</v>
      </c>
      <c r="G527" s="117">
        <v>0</v>
      </c>
      <c r="H527" s="117">
        <v>0</v>
      </c>
    </row>
    <row r="528" spans="1:8" ht="15" thickBot="1" x14ac:dyDescent="0.35">
      <c r="A528" s="103" t="s">
        <v>589</v>
      </c>
      <c r="B528" s="123" t="s">
        <v>590</v>
      </c>
      <c r="C528" s="117">
        <v>0</v>
      </c>
      <c r="D528" s="117">
        <v>0</v>
      </c>
      <c r="E528" s="117">
        <v>0</v>
      </c>
      <c r="F528" s="117">
        <v>0</v>
      </c>
      <c r="G528" s="117">
        <v>0</v>
      </c>
      <c r="H528" s="117">
        <v>0</v>
      </c>
    </row>
    <row r="529" spans="1:8" ht="15" thickBot="1" x14ac:dyDescent="0.35">
      <c r="A529" s="119">
        <v>5</v>
      </c>
      <c r="B529" s="120" t="s">
        <v>591</v>
      </c>
      <c r="C529" s="108"/>
      <c r="D529" s="108"/>
      <c r="E529" s="129" t="s">
        <v>841</v>
      </c>
      <c r="F529" s="108"/>
      <c r="G529" s="108"/>
      <c r="H529" s="122">
        <v>2</v>
      </c>
    </row>
    <row r="530" spans="1:8" ht="15" thickBot="1" x14ac:dyDescent="0.35">
      <c r="A530" s="103" t="s">
        <v>592</v>
      </c>
      <c r="B530" s="123" t="s">
        <v>593</v>
      </c>
      <c r="C530" s="108"/>
      <c r="D530" s="108"/>
      <c r="E530" s="125">
        <v>0</v>
      </c>
      <c r="F530" s="108"/>
      <c r="G530" s="108"/>
      <c r="H530" s="125">
        <v>0</v>
      </c>
    </row>
    <row r="531" spans="1:8" ht="15" thickBot="1" x14ac:dyDescent="0.35">
      <c r="A531" s="103" t="s">
        <v>594</v>
      </c>
      <c r="B531" s="123" t="s">
        <v>595</v>
      </c>
      <c r="C531" s="108"/>
      <c r="D531" s="108"/>
      <c r="E531" s="125" t="s">
        <v>841</v>
      </c>
      <c r="F531" s="108"/>
      <c r="G531" s="108"/>
      <c r="H531" s="125">
        <v>2</v>
      </c>
    </row>
    <row r="532" spans="1:8" ht="15" thickBot="1" x14ac:dyDescent="0.35">
      <c r="A532" s="103" t="s">
        <v>596</v>
      </c>
      <c r="B532" s="123" t="s">
        <v>597</v>
      </c>
      <c r="C532" s="108"/>
      <c r="D532" s="108"/>
      <c r="E532" s="125">
        <v>0</v>
      </c>
      <c r="F532" s="108"/>
      <c r="G532" s="108"/>
      <c r="H532" s="125">
        <v>0</v>
      </c>
    </row>
    <row r="533" spans="1:8" ht="15" thickBot="1" x14ac:dyDescent="0.35">
      <c r="A533" s="103" t="s">
        <v>598</v>
      </c>
      <c r="B533" s="123" t="s">
        <v>599</v>
      </c>
      <c r="C533" s="108"/>
      <c r="D533" s="108"/>
      <c r="E533" s="125">
        <v>0</v>
      </c>
      <c r="F533" s="108"/>
      <c r="G533" s="108"/>
      <c r="H533" s="125">
        <v>0</v>
      </c>
    </row>
    <row r="534" spans="1:8" ht="15" thickBot="1" x14ac:dyDescent="0.35">
      <c r="A534" s="103" t="s">
        <v>600</v>
      </c>
      <c r="B534" s="123" t="s">
        <v>601</v>
      </c>
      <c r="C534" s="108"/>
      <c r="D534" s="108"/>
      <c r="E534" s="125">
        <v>0</v>
      </c>
      <c r="F534" s="108"/>
      <c r="G534" s="108"/>
      <c r="H534" s="125">
        <v>0</v>
      </c>
    </row>
    <row r="535" spans="1:8" ht="15" thickBot="1" x14ac:dyDescent="0.35">
      <c r="A535" s="103" t="s">
        <v>602</v>
      </c>
      <c r="B535" s="123" t="s">
        <v>603</v>
      </c>
      <c r="C535" s="108"/>
      <c r="D535" s="108"/>
      <c r="E535" s="125">
        <v>0</v>
      </c>
      <c r="F535" s="108"/>
      <c r="G535" s="108"/>
      <c r="H535" s="125">
        <v>0</v>
      </c>
    </row>
    <row r="536" spans="1:8" ht="15" thickBot="1" x14ac:dyDescent="0.35">
      <c r="A536" s="103" t="s">
        <v>604</v>
      </c>
      <c r="B536" s="123" t="s">
        <v>605</v>
      </c>
      <c r="C536" s="108"/>
      <c r="D536" s="108"/>
      <c r="E536" s="125">
        <v>0</v>
      </c>
      <c r="F536" s="108"/>
      <c r="G536" s="108"/>
      <c r="H536" s="125">
        <v>0</v>
      </c>
    </row>
    <row r="537" spans="1:8" ht="15" thickBot="1" x14ac:dyDescent="0.35">
      <c r="A537" s="119">
        <v>6</v>
      </c>
      <c r="B537" s="120" t="s">
        <v>606</v>
      </c>
      <c r="C537" s="108"/>
      <c r="D537" s="108"/>
      <c r="E537" s="122">
        <v>0</v>
      </c>
      <c r="F537" s="108"/>
      <c r="G537" s="108"/>
      <c r="H537" s="122">
        <v>0</v>
      </c>
    </row>
    <row r="538" spans="1:8" ht="15" thickBot="1" x14ac:dyDescent="0.35">
      <c r="A538" s="103" t="s">
        <v>607</v>
      </c>
      <c r="B538" s="123" t="s">
        <v>608</v>
      </c>
      <c r="C538" s="108"/>
      <c r="D538" s="108"/>
      <c r="E538" s="125">
        <v>0</v>
      </c>
      <c r="F538" s="108"/>
      <c r="G538" s="108"/>
      <c r="H538" s="125">
        <v>0</v>
      </c>
    </row>
    <row r="539" spans="1:8" ht="15" thickBot="1" x14ac:dyDescent="0.35">
      <c r="A539" s="103" t="s">
        <v>609</v>
      </c>
      <c r="B539" s="123" t="s">
        <v>605</v>
      </c>
      <c r="C539" s="108"/>
      <c r="D539" s="108"/>
      <c r="E539" s="125">
        <v>0</v>
      </c>
      <c r="F539" s="108"/>
      <c r="G539" s="108"/>
      <c r="H539" s="125">
        <v>0</v>
      </c>
    </row>
    <row r="540" spans="1:8" ht="15" thickBot="1" x14ac:dyDescent="0.35">
      <c r="A540" s="119">
        <v>7</v>
      </c>
      <c r="B540" s="120" t="s">
        <v>610</v>
      </c>
      <c r="C540" s="108"/>
      <c r="D540" s="108"/>
      <c r="E540" s="122">
        <v>0</v>
      </c>
      <c r="F540" s="108"/>
      <c r="G540" s="108"/>
      <c r="H540" s="122">
        <v>0</v>
      </c>
    </row>
    <row r="541" spans="1:8" ht="15" thickBot="1" x14ac:dyDescent="0.35">
      <c r="A541" s="119">
        <v>8</v>
      </c>
      <c r="B541" s="120" t="s">
        <v>611</v>
      </c>
      <c r="C541" s="108"/>
      <c r="D541" s="108"/>
      <c r="E541" s="121">
        <v>1960</v>
      </c>
      <c r="F541" s="108"/>
      <c r="G541" s="108"/>
      <c r="H541" s="122">
        <v>6</v>
      </c>
    </row>
    <row r="542" spans="1:8" ht="15" thickBot="1" x14ac:dyDescent="0.35">
      <c r="A542" s="119">
        <v>9</v>
      </c>
      <c r="B542" s="120" t="s">
        <v>613</v>
      </c>
      <c r="C542" s="108"/>
      <c r="D542" s="108"/>
      <c r="E542" s="122">
        <v>0</v>
      </c>
      <c r="F542" s="108"/>
      <c r="G542" s="108"/>
      <c r="H542" s="122">
        <v>0</v>
      </c>
    </row>
    <row r="543" spans="1:8" x14ac:dyDescent="0.3">
      <c r="A543" s="106"/>
    </row>
    <row r="544" spans="1:8" x14ac:dyDescent="0.3">
      <c r="A544" s="1"/>
    </row>
    <row r="545" spans="1:8" ht="21" x14ac:dyDescent="0.3">
      <c r="A545" s="337" t="s">
        <v>828</v>
      </c>
      <c r="B545" s="337"/>
      <c r="C545" s="337"/>
      <c r="D545" s="337"/>
      <c r="E545" s="337"/>
      <c r="F545" s="337"/>
      <c r="G545" s="337"/>
      <c r="H545" s="337"/>
    </row>
    <row r="546" spans="1:8" x14ac:dyDescent="0.3">
      <c r="A546" s="352" t="s">
        <v>571</v>
      </c>
      <c r="B546" s="352"/>
      <c r="C546" s="352"/>
      <c r="D546" s="352"/>
      <c r="E546" s="352"/>
      <c r="F546" s="352"/>
      <c r="G546" s="352"/>
      <c r="H546" s="352"/>
    </row>
    <row r="547" spans="1:8" x14ac:dyDescent="0.3">
      <c r="A547" s="353" t="s">
        <v>250</v>
      </c>
      <c r="B547" s="353" t="s">
        <v>573</v>
      </c>
      <c r="C547" s="353" t="s">
        <v>574</v>
      </c>
      <c r="D547" s="353"/>
      <c r="E547" s="353"/>
      <c r="F547" s="353" t="s">
        <v>575</v>
      </c>
      <c r="G547" s="353"/>
      <c r="H547" s="353"/>
    </row>
    <row r="548" spans="1:8" ht="15" thickBot="1" x14ac:dyDescent="0.35">
      <c r="A548" s="354"/>
      <c r="B548" s="354"/>
      <c r="C548" s="108" t="s">
        <v>98</v>
      </c>
      <c r="D548" s="108" t="s">
        <v>99</v>
      </c>
      <c r="E548" s="108" t="s">
        <v>14</v>
      </c>
      <c r="F548" s="108" t="s">
        <v>98</v>
      </c>
      <c r="G548" s="108" t="s">
        <v>99</v>
      </c>
      <c r="H548" s="108" t="s">
        <v>14</v>
      </c>
    </row>
    <row r="549" spans="1:8" ht="15" thickBot="1" x14ac:dyDescent="0.35">
      <c r="A549" s="109">
        <v>1</v>
      </c>
      <c r="B549" s="110" t="s">
        <v>576</v>
      </c>
      <c r="C549" s="111">
        <v>1215</v>
      </c>
      <c r="D549" s="112">
        <v>198</v>
      </c>
      <c r="E549" s="111">
        <v>1413</v>
      </c>
      <c r="F549" s="112">
        <v>29</v>
      </c>
      <c r="G549" s="112">
        <v>6</v>
      </c>
      <c r="H549" s="112">
        <v>35</v>
      </c>
    </row>
    <row r="550" spans="1:8" ht="15" thickBot="1" x14ac:dyDescent="0.35">
      <c r="A550" s="113" t="s">
        <v>270</v>
      </c>
      <c r="B550" s="114" t="s">
        <v>577</v>
      </c>
      <c r="C550" s="115">
        <v>1215</v>
      </c>
      <c r="D550" s="116">
        <v>0</v>
      </c>
      <c r="E550" s="115">
        <v>1215</v>
      </c>
      <c r="F550" s="116">
        <v>29</v>
      </c>
      <c r="G550" s="116">
        <v>0</v>
      </c>
      <c r="H550" s="116">
        <v>29</v>
      </c>
    </row>
    <row r="551" spans="1:8" ht="15" thickBot="1" x14ac:dyDescent="0.35">
      <c r="A551" s="113" t="s">
        <v>294</v>
      </c>
      <c r="B551" s="114" t="s">
        <v>578</v>
      </c>
      <c r="C551" s="117">
        <v>0</v>
      </c>
      <c r="D551" s="117">
        <v>198</v>
      </c>
      <c r="E551" s="117">
        <v>198</v>
      </c>
      <c r="F551" s="117">
        <v>0</v>
      </c>
      <c r="G551" s="117">
        <v>6</v>
      </c>
      <c r="H551" s="117">
        <v>6</v>
      </c>
    </row>
    <row r="552" spans="1:8" ht="15" thickBot="1" x14ac:dyDescent="0.35">
      <c r="A552" s="113" t="s">
        <v>296</v>
      </c>
      <c r="B552" s="114" t="s">
        <v>579</v>
      </c>
      <c r="C552" s="117">
        <v>0</v>
      </c>
      <c r="D552" s="117">
        <v>0</v>
      </c>
      <c r="E552" s="117">
        <v>0</v>
      </c>
      <c r="F552" s="117">
        <v>0</v>
      </c>
      <c r="G552" s="117">
        <v>0</v>
      </c>
      <c r="H552" s="117">
        <v>0</v>
      </c>
    </row>
    <row r="553" spans="1:8" ht="15" thickBot="1" x14ac:dyDescent="0.35">
      <c r="A553" s="119">
        <v>2</v>
      </c>
      <c r="B553" s="120" t="s">
        <v>580</v>
      </c>
      <c r="C553" s="108"/>
      <c r="D553" s="108"/>
      <c r="E553" s="122">
        <v>99</v>
      </c>
      <c r="F553" s="108"/>
      <c r="G553" s="108"/>
      <c r="H553" s="122">
        <v>4</v>
      </c>
    </row>
    <row r="554" spans="1:8" ht="15" thickBot="1" x14ac:dyDescent="0.35">
      <c r="A554" s="103" t="s">
        <v>434</v>
      </c>
      <c r="B554" s="123" t="s">
        <v>581</v>
      </c>
      <c r="C554" s="108"/>
      <c r="D554" s="108"/>
      <c r="E554" s="125">
        <v>99</v>
      </c>
      <c r="F554" s="108"/>
      <c r="G554" s="108"/>
      <c r="H554" s="125">
        <v>4</v>
      </c>
    </row>
    <row r="555" spans="1:8" ht="15" thickBot="1" x14ac:dyDescent="0.35">
      <c r="A555" s="103" t="s">
        <v>436</v>
      </c>
      <c r="B555" s="123" t="s">
        <v>582</v>
      </c>
      <c r="C555" s="108"/>
      <c r="D555" s="108"/>
      <c r="E555" s="125">
        <v>0</v>
      </c>
      <c r="F555" s="108"/>
      <c r="G555" s="108"/>
      <c r="H555" s="125">
        <v>0</v>
      </c>
    </row>
    <row r="556" spans="1:8" ht="15" thickBot="1" x14ac:dyDescent="0.35">
      <c r="A556" s="103" t="s">
        <v>442</v>
      </c>
      <c r="B556" s="123" t="s">
        <v>583</v>
      </c>
      <c r="C556" s="108"/>
      <c r="D556" s="108"/>
      <c r="E556" s="125">
        <v>0</v>
      </c>
      <c r="F556" s="108"/>
      <c r="G556" s="108"/>
      <c r="H556" s="125">
        <v>0</v>
      </c>
    </row>
    <row r="557" spans="1:8" ht="15" thickBot="1" x14ac:dyDescent="0.35">
      <c r="A557" s="119">
        <v>3</v>
      </c>
      <c r="B557" s="120" t="s">
        <v>584</v>
      </c>
      <c r="C557" s="128">
        <v>884</v>
      </c>
      <c r="D557" s="126">
        <v>1608</v>
      </c>
      <c r="E557" s="127">
        <v>2492</v>
      </c>
      <c r="F557" s="128">
        <v>17</v>
      </c>
      <c r="G557" s="128">
        <v>8</v>
      </c>
      <c r="H557" s="129">
        <v>25</v>
      </c>
    </row>
    <row r="558" spans="1:8" ht="15" thickBot="1" x14ac:dyDescent="0.35">
      <c r="A558" s="103" t="s">
        <v>445</v>
      </c>
      <c r="B558" s="123" t="s">
        <v>585</v>
      </c>
      <c r="C558" s="117">
        <v>884</v>
      </c>
      <c r="D558" s="118">
        <v>1608</v>
      </c>
      <c r="E558" s="118">
        <v>2492</v>
      </c>
      <c r="F558" s="117">
        <v>17</v>
      </c>
      <c r="G558" s="117">
        <v>8</v>
      </c>
      <c r="H558" s="117">
        <v>25</v>
      </c>
    </row>
    <row r="559" spans="1:8" ht="15" thickBot="1" x14ac:dyDescent="0.35">
      <c r="A559" s="103" t="s">
        <v>532</v>
      </c>
      <c r="B559" s="123" t="s">
        <v>586</v>
      </c>
      <c r="C559" s="117">
        <v>0</v>
      </c>
      <c r="D559" s="117">
        <v>0</v>
      </c>
      <c r="E559" s="117">
        <v>0</v>
      </c>
      <c r="F559" s="117">
        <v>0</v>
      </c>
      <c r="G559" s="117">
        <v>0</v>
      </c>
      <c r="H559" s="117">
        <v>0</v>
      </c>
    </row>
    <row r="560" spans="1:8" ht="15" thickBot="1" x14ac:dyDescent="0.35">
      <c r="A560" s="119">
        <v>4</v>
      </c>
      <c r="B560" s="120" t="s">
        <v>587</v>
      </c>
      <c r="C560" s="129" t="s">
        <v>841</v>
      </c>
      <c r="D560" s="129" t="s">
        <v>841</v>
      </c>
      <c r="E560" s="129" t="s">
        <v>841</v>
      </c>
      <c r="F560" s="129">
        <v>1</v>
      </c>
      <c r="G560" s="129">
        <v>1</v>
      </c>
      <c r="H560" s="129">
        <v>2</v>
      </c>
    </row>
    <row r="561" spans="1:8" ht="15" thickBot="1" x14ac:dyDescent="0.35">
      <c r="A561" s="103" t="s">
        <v>588</v>
      </c>
      <c r="B561" s="123" t="s">
        <v>585</v>
      </c>
      <c r="C561" s="125" t="s">
        <v>841</v>
      </c>
      <c r="D561" s="125" t="s">
        <v>841</v>
      </c>
      <c r="E561" s="125" t="s">
        <v>841</v>
      </c>
      <c r="F561" s="117">
        <v>1</v>
      </c>
      <c r="G561" s="117">
        <v>1</v>
      </c>
      <c r="H561" s="117">
        <v>2</v>
      </c>
    </row>
    <row r="562" spans="1:8" ht="15" thickBot="1" x14ac:dyDescent="0.35">
      <c r="A562" s="103" t="s">
        <v>589</v>
      </c>
      <c r="B562" s="123" t="s">
        <v>590</v>
      </c>
      <c r="C562" s="117">
        <v>0</v>
      </c>
      <c r="D562" s="117">
        <v>0</v>
      </c>
      <c r="E562" s="117">
        <v>0</v>
      </c>
      <c r="F562" s="117">
        <v>0</v>
      </c>
      <c r="G562" s="117">
        <v>0</v>
      </c>
      <c r="H562" s="117">
        <v>0</v>
      </c>
    </row>
    <row r="563" spans="1:8" ht="15" thickBot="1" x14ac:dyDescent="0.35">
      <c r="A563" s="119">
        <v>5</v>
      </c>
      <c r="B563" s="120" t="s">
        <v>591</v>
      </c>
      <c r="C563" s="108"/>
      <c r="D563" s="108"/>
      <c r="E563" s="121">
        <v>24404</v>
      </c>
      <c r="F563" s="108"/>
      <c r="G563" s="108"/>
      <c r="H563" s="122">
        <v>17</v>
      </c>
    </row>
    <row r="564" spans="1:8" ht="15" thickBot="1" x14ac:dyDescent="0.35">
      <c r="A564" s="103" t="s">
        <v>592</v>
      </c>
      <c r="B564" s="123" t="s">
        <v>593</v>
      </c>
      <c r="C564" s="108"/>
      <c r="D564" s="108"/>
      <c r="E564" s="125" t="s">
        <v>841</v>
      </c>
      <c r="F564" s="108"/>
      <c r="G564" s="108"/>
      <c r="H564" s="125">
        <v>2</v>
      </c>
    </row>
    <row r="565" spans="1:8" ht="15" thickBot="1" x14ac:dyDescent="0.35">
      <c r="A565" s="103" t="s">
        <v>594</v>
      </c>
      <c r="B565" s="123" t="s">
        <v>595</v>
      </c>
      <c r="C565" s="108"/>
      <c r="D565" s="108"/>
      <c r="E565" s="124">
        <v>23004</v>
      </c>
      <c r="F565" s="108"/>
      <c r="G565" s="108"/>
      <c r="H565" s="125">
        <v>15</v>
      </c>
    </row>
    <row r="566" spans="1:8" ht="15" thickBot="1" x14ac:dyDescent="0.35">
      <c r="A566" s="103" t="s">
        <v>596</v>
      </c>
      <c r="B566" s="123" t="s">
        <v>597</v>
      </c>
      <c r="C566" s="108"/>
      <c r="D566" s="108"/>
      <c r="E566" s="125">
        <v>0</v>
      </c>
      <c r="F566" s="108"/>
      <c r="G566" s="108"/>
      <c r="H566" s="125">
        <v>0</v>
      </c>
    </row>
    <row r="567" spans="1:8" ht="15" thickBot="1" x14ac:dyDescent="0.35">
      <c r="A567" s="103" t="s">
        <v>598</v>
      </c>
      <c r="B567" s="123" t="s">
        <v>599</v>
      </c>
      <c r="C567" s="108"/>
      <c r="D567" s="108"/>
      <c r="E567" s="125">
        <v>0</v>
      </c>
      <c r="F567" s="108"/>
      <c r="G567" s="108"/>
      <c r="H567" s="125">
        <v>0</v>
      </c>
    </row>
    <row r="568" spans="1:8" ht="15" thickBot="1" x14ac:dyDescent="0.35">
      <c r="A568" s="103" t="s">
        <v>600</v>
      </c>
      <c r="B568" s="123" t="s">
        <v>601</v>
      </c>
      <c r="C568" s="108"/>
      <c r="D568" s="108"/>
      <c r="E568" s="125">
        <v>0</v>
      </c>
      <c r="F568" s="108"/>
      <c r="G568" s="108"/>
      <c r="H568" s="125">
        <v>0</v>
      </c>
    </row>
    <row r="569" spans="1:8" ht="15" thickBot="1" x14ac:dyDescent="0.35">
      <c r="A569" s="103" t="s">
        <v>602</v>
      </c>
      <c r="B569" s="123" t="s">
        <v>603</v>
      </c>
      <c r="C569" s="108"/>
      <c r="D569" s="108"/>
      <c r="E569" s="125">
        <v>0</v>
      </c>
      <c r="F569" s="108"/>
      <c r="G569" s="108"/>
      <c r="H569" s="125">
        <v>0</v>
      </c>
    </row>
    <row r="570" spans="1:8" ht="15" thickBot="1" x14ac:dyDescent="0.35">
      <c r="A570" s="103" t="s">
        <v>604</v>
      </c>
      <c r="B570" s="123" t="s">
        <v>605</v>
      </c>
      <c r="C570" s="108"/>
      <c r="D570" s="108"/>
      <c r="E570" s="125">
        <v>0</v>
      </c>
      <c r="F570" s="108"/>
      <c r="G570" s="108"/>
      <c r="H570" s="125">
        <v>0</v>
      </c>
    </row>
    <row r="571" spans="1:8" ht="15" thickBot="1" x14ac:dyDescent="0.35">
      <c r="A571" s="119">
        <v>6</v>
      </c>
      <c r="B571" s="120" t="s">
        <v>606</v>
      </c>
      <c r="C571" s="108"/>
      <c r="D571" s="108"/>
      <c r="E571" s="122">
        <v>330</v>
      </c>
      <c r="F571" s="108"/>
      <c r="G571" s="108"/>
      <c r="H571" s="122">
        <v>11</v>
      </c>
    </row>
    <row r="572" spans="1:8" ht="15" thickBot="1" x14ac:dyDescent="0.35">
      <c r="A572" s="103" t="s">
        <v>607</v>
      </c>
      <c r="B572" s="123" t="s">
        <v>608</v>
      </c>
      <c r="C572" s="108"/>
      <c r="D572" s="108"/>
      <c r="E572" s="125">
        <v>330</v>
      </c>
      <c r="F572" s="108"/>
      <c r="G572" s="108"/>
      <c r="H572" s="125">
        <v>11</v>
      </c>
    </row>
    <row r="573" spans="1:8" ht="15" thickBot="1" x14ac:dyDescent="0.35">
      <c r="A573" s="103" t="s">
        <v>609</v>
      </c>
      <c r="B573" s="123" t="s">
        <v>605</v>
      </c>
      <c r="C573" s="108"/>
      <c r="D573" s="108"/>
      <c r="E573" s="125">
        <v>0</v>
      </c>
      <c r="F573" s="108"/>
      <c r="G573" s="108"/>
      <c r="H573" s="125">
        <v>0</v>
      </c>
    </row>
    <row r="574" spans="1:8" ht="15" thickBot="1" x14ac:dyDescent="0.35">
      <c r="A574" s="119">
        <v>7</v>
      </c>
      <c r="B574" s="120" t="s">
        <v>610</v>
      </c>
      <c r="C574" s="108"/>
      <c r="D574" s="108"/>
      <c r="E574" s="122">
        <v>0</v>
      </c>
      <c r="F574" s="108"/>
      <c r="G574" s="108"/>
      <c r="H574" s="122">
        <v>0</v>
      </c>
    </row>
    <row r="575" spans="1:8" ht="15" thickBot="1" x14ac:dyDescent="0.35">
      <c r="A575" s="119">
        <v>8</v>
      </c>
      <c r="B575" s="120" t="s">
        <v>611</v>
      </c>
      <c r="C575" s="108"/>
      <c r="D575" s="108"/>
      <c r="E575" s="122">
        <v>496</v>
      </c>
      <c r="F575" s="108"/>
      <c r="G575" s="108"/>
      <c r="H575" s="122">
        <v>5</v>
      </c>
    </row>
    <row r="576" spans="1:8" ht="15" thickBot="1" x14ac:dyDescent="0.35">
      <c r="A576" s="119">
        <v>9</v>
      </c>
      <c r="B576" s="120" t="s">
        <v>616</v>
      </c>
      <c r="C576" s="108"/>
      <c r="D576" s="108"/>
      <c r="E576" s="121">
        <v>4800</v>
      </c>
      <c r="F576" s="108"/>
      <c r="G576" s="108"/>
      <c r="H576" s="122">
        <v>3</v>
      </c>
    </row>
    <row r="577" spans="1:8" x14ac:dyDescent="0.3">
      <c r="A577" s="106"/>
    </row>
    <row r="578" spans="1:8" x14ac:dyDescent="0.3">
      <c r="A578" s="1"/>
    </row>
    <row r="579" spans="1:8" ht="21" x14ac:dyDescent="0.3">
      <c r="A579" s="337" t="s">
        <v>828</v>
      </c>
      <c r="B579" s="337"/>
      <c r="C579" s="337"/>
      <c r="D579" s="337"/>
      <c r="E579" s="337"/>
      <c r="F579" s="337"/>
      <c r="G579" s="337"/>
      <c r="H579" s="337"/>
    </row>
    <row r="580" spans="1:8" x14ac:dyDescent="0.3">
      <c r="A580" s="352" t="s">
        <v>572</v>
      </c>
      <c r="B580" s="352"/>
      <c r="C580" s="352"/>
      <c r="D580" s="352"/>
      <c r="E580" s="352"/>
      <c r="F580" s="352"/>
      <c r="G580" s="352"/>
      <c r="H580" s="352"/>
    </row>
    <row r="581" spans="1:8" x14ac:dyDescent="0.3">
      <c r="A581" s="353" t="s">
        <v>250</v>
      </c>
      <c r="B581" s="353" t="s">
        <v>573</v>
      </c>
      <c r="C581" s="353" t="s">
        <v>574</v>
      </c>
      <c r="D581" s="353"/>
      <c r="E581" s="353"/>
      <c r="F581" s="353" t="s">
        <v>575</v>
      </c>
      <c r="G581" s="353"/>
      <c r="H581" s="353"/>
    </row>
    <row r="582" spans="1:8" ht="15" thickBot="1" x14ac:dyDescent="0.35">
      <c r="A582" s="354"/>
      <c r="B582" s="354"/>
      <c r="C582" s="108" t="s">
        <v>98</v>
      </c>
      <c r="D582" s="108" t="s">
        <v>99</v>
      </c>
      <c r="E582" s="108" t="s">
        <v>14</v>
      </c>
      <c r="F582" s="108" t="s">
        <v>98</v>
      </c>
      <c r="G582" s="108" t="s">
        <v>99</v>
      </c>
      <c r="H582" s="108" t="s">
        <v>14</v>
      </c>
    </row>
    <row r="583" spans="1:8" ht="15" thickBot="1" x14ac:dyDescent="0.35">
      <c r="A583" s="109">
        <v>1</v>
      </c>
      <c r="B583" s="110" t="s">
        <v>576</v>
      </c>
      <c r="C583" s="111">
        <v>1311</v>
      </c>
      <c r="D583" s="112">
        <v>0</v>
      </c>
      <c r="E583" s="111">
        <v>1311</v>
      </c>
      <c r="F583" s="112">
        <v>12</v>
      </c>
      <c r="G583" s="112">
        <v>0</v>
      </c>
      <c r="H583" s="112">
        <v>12</v>
      </c>
    </row>
    <row r="584" spans="1:8" ht="15" thickBot="1" x14ac:dyDescent="0.35">
      <c r="A584" s="113" t="s">
        <v>270</v>
      </c>
      <c r="B584" s="114" t="s">
        <v>577</v>
      </c>
      <c r="C584" s="116">
        <v>128</v>
      </c>
      <c r="D584" s="116">
        <v>0</v>
      </c>
      <c r="E584" s="116">
        <v>128</v>
      </c>
      <c r="F584" s="116">
        <v>12</v>
      </c>
      <c r="G584" s="116">
        <v>0</v>
      </c>
      <c r="H584" s="116">
        <v>12</v>
      </c>
    </row>
    <row r="585" spans="1:8" ht="15" thickBot="1" x14ac:dyDescent="0.35">
      <c r="A585" s="113" t="s">
        <v>294</v>
      </c>
      <c r="B585" s="114" t="s">
        <v>578</v>
      </c>
      <c r="C585" s="117">
        <v>0</v>
      </c>
      <c r="D585" s="117">
        <v>0</v>
      </c>
      <c r="E585" s="117">
        <v>0</v>
      </c>
      <c r="F585" s="117">
        <v>0</v>
      </c>
      <c r="G585" s="117">
        <v>0</v>
      </c>
      <c r="H585" s="117">
        <v>0</v>
      </c>
    </row>
    <row r="586" spans="1:8" ht="15" thickBot="1" x14ac:dyDescent="0.35">
      <c r="A586" s="113" t="s">
        <v>296</v>
      </c>
      <c r="B586" s="114" t="s">
        <v>579</v>
      </c>
      <c r="C586" s="118">
        <v>1183</v>
      </c>
      <c r="D586" s="117">
        <v>0</v>
      </c>
      <c r="E586" s="118">
        <v>1183</v>
      </c>
      <c r="F586" s="117">
        <v>0</v>
      </c>
      <c r="G586" s="117">
        <v>0</v>
      </c>
      <c r="H586" s="117">
        <v>0</v>
      </c>
    </row>
    <row r="587" spans="1:8" ht="15" thickBot="1" x14ac:dyDescent="0.35">
      <c r="A587" s="119">
        <v>2</v>
      </c>
      <c r="B587" s="120" t="s">
        <v>580</v>
      </c>
      <c r="C587" s="108"/>
      <c r="D587" s="108"/>
      <c r="E587" s="122">
        <v>0</v>
      </c>
      <c r="F587" s="108"/>
      <c r="G587" s="108"/>
      <c r="H587" s="122">
        <v>0</v>
      </c>
    </row>
    <row r="588" spans="1:8" ht="15" thickBot="1" x14ac:dyDescent="0.35">
      <c r="A588" s="103" t="s">
        <v>434</v>
      </c>
      <c r="B588" s="123" t="s">
        <v>581</v>
      </c>
      <c r="C588" s="108"/>
      <c r="D588" s="108"/>
      <c r="E588" s="125">
        <v>0</v>
      </c>
      <c r="F588" s="108"/>
      <c r="G588" s="108"/>
      <c r="H588" s="125">
        <v>0</v>
      </c>
    </row>
    <row r="589" spans="1:8" ht="15" thickBot="1" x14ac:dyDescent="0.35">
      <c r="A589" s="103" t="s">
        <v>436</v>
      </c>
      <c r="B589" s="123" t="s">
        <v>582</v>
      </c>
      <c r="C589" s="108"/>
      <c r="D589" s="108"/>
      <c r="E589" s="125">
        <v>0</v>
      </c>
      <c r="F589" s="108"/>
      <c r="G589" s="108"/>
      <c r="H589" s="125">
        <v>0</v>
      </c>
    </row>
    <row r="590" spans="1:8" ht="15" thickBot="1" x14ac:dyDescent="0.35">
      <c r="A590" s="103" t="s">
        <v>442</v>
      </c>
      <c r="B590" s="123" t="s">
        <v>583</v>
      </c>
      <c r="C590" s="108"/>
      <c r="D590" s="108"/>
      <c r="E590" s="125">
        <v>0</v>
      </c>
      <c r="F590" s="108"/>
      <c r="G590" s="108"/>
      <c r="H590" s="125">
        <v>0</v>
      </c>
    </row>
    <row r="591" spans="1:8" ht="15" thickBot="1" x14ac:dyDescent="0.35">
      <c r="A591" s="119">
        <v>3</v>
      </c>
      <c r="B591" s="120" t="s">
        <v>584</v>
      </c>
      <c r="C591" s="128">
        <v>454</v>
      </c>
      <c r="D591" s="128" t="s">
        <v>841</v>
      </c>
      <c r="E591" s="129">
        <v>454</v>
      </c>
      <c r="F591" s="128">
        <v>4</v>
      </c>
      <c r="G591" s="128">
        <v>2</v>
      </c>
      <c r="H591" s="129">
        <v>6</v>
      </c>
    </row>
    <row r="592" spans="1:8" ht="15" thickBot="1" x14ac:dyDescent="0.35">
      <c r="A592" s="103" t="s">
        <v>445</v>
      </c>
      <c r="B592" s="123" t="s">
        <v>585</v>
      </c>
      <c r="C592" s="117">
        <v>404</v>
      </c>
      <c r="D592" s="125" t="s">
        <v>841</v>
      </c>
      <c r="E592" s="117">
        <v>404</v>
      </c>
      <c r="F592" s="117">
        <v>3</v>
      </c>
      <c r="G592" s="117">
        <v>1</v>
      </c>
      <c r="H592" s="117">
        <v>4</v>
      </c>
    </row>
    <row r="593" spans="1:8" ht="15" thickBot="1" x14ac:dyDescent="0.35">
      <c r="A593" s="103" t="s">
        <v>532</v>
      </c>
      <c r="B593" s="123" t="s">
        <v>586</v>
      </c>
      <c r="C593" s="125" t="s">
        <v>841</v>
      </c>
      <c r="D593" s="125" t="s">
        <v>841</v>
      </c>
      <c r="E593" s="125" t="s">
        <v>841</v>
      </c>
      <c r="F593" s="117">
        <v>1</v>
      </c>
      <c r="G593" s="117">
        <v>1</v>
      </c>
      <c r="H593" s="117">
        <v>2</v>
      </c>
    </row>
    <row r="594" spans="1:8" ht="15" thickBot="1" x14ac:dyDescent="0.35">
      <c r="A594" s="119">
        <v>4</v>
      </c>
      <c r="B594" s="120" t="s">
        <v>587</v>
      </c>
      <c r="C594" s="129">
        <v>211</v>
      </c>
      <c r="D594" s="129">
        <v>0</v>
      </c>
      <c r="E594" s="129">
        <v>211</v>
      </c>
      <c r="F594" s="129">
        <v>5</v>
      </c>
      <c r="G594" s="129">
        <v>0</v>
      </c>
      <c r="H594" s="129">
        <v>5</v>
      </c>
    </row>
    <row r="595" spans="1:8" ht="15" thickBot="1" x14ac:dyDescent="0.35">
      <c r="A595" s="103" t="s">
        <v>588</v>
      </c>
      <c r="B595" s="123" t="s">
        <v>585</v>
      </c>
      <c r="C595" s="117">
        <v>211</v>
      </c>
      <c r="D595" s="117">
        <v>0</v>
      </c>
      <c r="E595" s="117">
        <v>211</v>
      </c>
      <c r="F595" s="117">
        <v>5</v>
      </c>
      <c r="G595" s="117">
        <v>0</v>
      </c>
      <c r="H595" s="117">
        <v>5</v>
      </c>
    </row>
    <row r="596" spans="1:8" ht="15" thickBot="1" x14ac:dyDescent="0.35">
      <c r="A596" s="103" t="s">
        <v>589</v>
      </c>
      <c r="B596" s="123" t="s">
        <v>590</v>
      </c>
      <c r="C596" s="117">
        <v>0</v>
      </c>
      <c r="D596" s="117">
        <v>0</v>
      </c>
      <c r="E596" s="117">
        <v>0</v>
      </c>
      <c r="F596" s="117">
        <v>0</v>
      </c>
      <c r="G596" s="117">
        <v>0</v>
      </c>
      <c r="H596" s="117">
        <v>0</v>
      </c>
    </row>
    <row r="597" spans="1:8" ht="15" thickBot="1" x14ac:dyDescent="0.35">
      <c r="A597" s="119">
        <v>5</v>
      </c>
      <c r="B597" s="120" t="s">
        <v>591</v>
      </c>
      <c r="C597" s="108"/>
      <c r="D597" s="108"/>
      <c r="E597" s="121">
        <v>22130</v>
      </c>
      <c r="F597" s="108"/>
      <c r="G597" s="108"/>
      <c r="H597" s="122">
        <v>10</v>
      </c>
    </row>
    <row r="598" spans="1:8" ht="15" thickBot="1" x14ac:dyDescent="0.35">
      <c r="A598" s="103" t="s">
        <v>592</v>
      </c>
      <c r="B598" s="123" t="s">
        <v>593</v>
      </c>
      <c r="C598" s="108"/>
      <c r="D598" s="108"/>
      <c r="E598" s="125">
        <v>0</v>
      </c>
      <c r="F598" s="108"/>
      <c r="G598" s="108"/>
      <c r="H598" s="125">
        <v>0</v>
      </c>
    </row>
    <row r="599" spans="1:8" ht="15" thickBot="1" x14ac:dyDescent="0.35">
      <c r="A599" s="103" t="s">
        <v>594</v>
      </c>
      <c r="B599" s="123" t="s">
        <v>595</v>
      </c>
      <c r="C599" s="108"/>
      <c r="D599" s="108"/>
      <c r="E599" s="124">
        <v>22130</v>
      </c>
      <c r="F599" s="108"/>
      <c r="G599" s="108"/>
      <c r="H599" s="125">
        <v>10</v>
      </c>
    </row>
    <row r="600" spans="1:8" ht="15" thickBot="1" x14ac:dyDescent="0.35">
      <c r="A600" s="103" t="s">
        <v>596</v>
      </c>
      <c r="B600" s="123" t="s">
        <v>597</v>
      </c>
      <c r="C600" s="108"/>
      <c r="D600" s="108"/>
      <c r="E600" s="125">
        <v>0</v>
      </c>
      <c r="F600" s="108"/>
      <c r="G600" s="108"/>
      <c r="H600" s="125">
        <v>0</v>
      </c>
    </row>
    <row r="601" spans="1:8" ht="15" thickBot="1" x14ac:dyDescent="0.35">
      <c r="A601" s="103" t="s">
        <v>598</v>
      </c>
      <c r="B601" s="123" t="s">
        <v>599</v>
      </c>
      <c r="C601" s="108"/>
      <c r="D601" s="108"/>
      <c r="E601" s="125">
        <v>0</v>
      </c>
      <c r="F601" s="108"/>
      <c r="G601" s="108"/>
      <c r="H601" s="125">
        <v>0</v>
      </c>
    </row>
    <row r="602" spans="1:8" ht="15" thickBot="1" x14ac:dyDescent="0.35">
      <c r="A602" s="103" t="s">
        <v>600</v>
      </c>
      <c r="B602" s="123" t="s">
        <v>601</v>
      </c>
      <c r="C602" s="108"/>
      <c r="D602" s="108"/>
      <c r="E602" s="125">
        <v>0</v>
      </c>
      <c r="F602" s="108"/>
      <c r="G602" s="108"/>
      <c r="H602" s="125">
        <v>0</v>
      </c>
    </row>
    <row r="603" spans="1:8" ht="15" thickBot="1" x14ac:dyDescent="0.35">
      <c r="A603" s="103" t="s">
        <v>602</v>
      </c>
      <c r="B603" s="123" t="s">
        <v>603</v>
      </c>
      <c r="C603" s="108"/>
      <c r="D603" s="108"/>
      <c r="E603" s="125">
        <v>0</v>
      </c>
      <c r="F603" s="108"/>
      <c r="G603" s="108"/>
      <c r="H603" s="125">
        <v>0</v>
      </c>
    </row>
    <row r="604" spans="1:8" ht="15" thickBot="1" x14ac:dyDescent="0.35">
      <c r="A604" s="103" t="s">
        <v>604</v>
      </c>
      <c r="B604" s="123" t="s">
        <v>605</v>
      </c>
      <c r="C604" s="108"/>
      <c r="D604" s="108"/>
      <c r="E604" s="125">
        <v>0</v>
      </c>
      <c r="F604" s="108"/>
      <c r="G604" s="108"/>
      <c r="H604" s="125">
        <v>0</v>
      </c>
    </row>
    <row r="605" spans="1:8" ht="15" thickBot="1" x14ac:dyDescent="0.35">
      <c r="A605" s="119">
        <v>6</v>
      </c>
      <c r="B605" s="120" t="s">
        <v>606</v>
      </c>
      <c r="C605" s="108"/>
      <c r="D605" s="108"/>
      <c r="E605" s="122" t="s">
        <v>841</v>
      </c>
      <c r="F605" s="108"/>
      <c r="G605" s="108"/>
      <c r="H605" s="122">
        <v>1</v>
      </c>
    </row>
    <row r="606" spans="1:8" ht="15" thickBot="1" x14ac:dyDescent="0.35">
      <c r="A606" s="103" t="s">
        <v>607</v>
      </c>
      <c r="B606" s="123" t="s">
        <v>608</v>
      </c>
      <c r="C606" s="108"/>
      <c r="D606" s="108"/>
      <c r="E606" s="125" t="s">
        <v>841</v>
      </c>
      <c r="F606" s="108"/>
      <c r="G606" s="108"/>
      <c r="H606" s="125">
        <v>1</v>
      </c>
    </row>
    <row r="607" spans="1:8" ht="15" thickBot="1" x14ac:dyDescent="0.35">
      <c r="A607" s="103" t="s">
        <v>609</v>
      </c>
      <c r="B607" s="123" t="s">
        <v>605</v>
      </c>
      <c r="C607" s="108"/>
      <c r="D607" s="108"/>
      <c r="E607" s="125">
        <v>0</v>
      </c>
      <c r="F607" s="108"/>
      <c r="G607" s="108"/>
      <c r="H607" s="125">
        <v>0</v>
      </c>
    </row>
    <row r="608" spans="1:8" ht="15" thickBot="1" x14ac:dyDescent="0.35">
      <c r="A608" s="119">
        <v>7</v>
      </c>
      <c r="B608" s="120" t="s">
        <v>610</v>
      </c>
      <c r="C608" s="108"/>
      <c r="D608" s="108"/>
      <c r="E608" s="122">
        <v>0</v>
      </c>
      <c r="F608" s="108"/>
      <c r="G608" s="108"/>
      <c r="H608" s="122">
        <v>0</v>
      </c>
    </row>
    <row r="609" spans="1:8" ht="15" thickBot="1" x14ac:dyDescent="0.35">
      <c r="A609" s="119">
        <v>8</v>
      </c>
      <c r="B609" s="120" t="s">
        <v>611</v>
      </c>
      <c r="C609" s="108"/>
      <c r="D609" s="108"/>
      <c r="E609" s="121">
        <v>1060</v>
      </c>
      <c r="F609" s="108"/>
      <c r="G609" s="108"/>
      <c r="H609" s="122">
        <v>3</v>
      </c>
    </row>
    <row r="610" spans="1:8" ht="15" thickBot="1" x14ac:dyDescent="0.35">
      <c r="A610" s="119">
        <v>9</v>
      </c>
      <c r="B610" s="120" t="s">
        <v>613</v>
      </c>
      <c r="C610" s="108"/>
      <c r="D610" s="108"/>
      <c r="E610" s="122">
        <v>0</v>
      </c>
      <c r="F610" s="108"/>
      <c r="G610" s="108"/>
      <c r="H610" s="122">
        <v>0</v>
      </c>
    </row>
  </sheetData>
  <mergeCells count="108">
    <mergeCell ref="A545:H545"/>
    <mergeCell ref="A546:H546"/>
    <mergeCell ref="A547:A548"/>
    <mergeCell ref="B547:B548"/>
    <mergeCell ref="C547:E547"/>
    <mergeCell ref="F547:H547"/>
    <mergeCell ref="A579:H579"/>
    <mergeCell ref="A580:H580"/>
    <mergeCell ref="A581:A582"/>
    <mergeCell ref="B581:B582"/>
    <mergeCell ref="C581:E581"/>
    <mergeCell ref="F581:H581"/>
    <mergeCell ref="A477:H477"/>
    <mergeCell ref="A478:H478"/>
    <mergeCell ref="A479:A480"/>
    <mergeCell ref="B479:B480"/>
    <mergeCell ref="C479:E479"/>
    <mergeCell ref="F479:H479"/>
    <mergeCell ref="A511:H511"/>
    <mergeCell ref="A512:H512"/>
    <mergeCell ref="A513:A514"/>
    <mergeCell ref="B513:B514"/>
    <mergeCell ref="C513:E513"/>
    <mergeCell ref="F513:H513"/>
    <mergeCell ref="A409:H409"/>
    <mergeCell ref="A410:H410"/>
    <mergeCell ref="A411:A412"/>
    <mergeCell ref="B411:B412"/>
    <mergeCell ref="C411:E411"/>
    <mergeCell ref="F411:H411"/>
    <mergeCell ref="A443:H443"/>
    <mergeCell ref="A444:H444"/>
    <mergeCell ref="A445:A446"/>
    <mergeCell ref="B445:B446"/>
    <mergeCell ref="C445:E445"/>
    <mergeCell ref="F445:H445"/>
    <mergeCell ref="A341:H341"/>
    <mergeCell ref="A342:H342"/>
    <mergeCell ref="A343:A344"/>
    <mergeCell ref="B343:B344"/>
    <mergeCell ref="C343:E343"/>
    <mergeCell ref="F343:H343"/>
    <mergeCell ref="A375:H375"/>
    <mergeCell ref="A376:H376"/>
    <mergeCell ref="A377:A378"/>
    <mergeCell ref="B377:B378"/>
    <mergeCell ref="C377:E377"/>
    <mergeCell ref="F377:H377"/>
    <mergeCell ref="A273:H273"/>
    <mergeCell ref="A274:H274"/>
    <mergeCell ref="A275:A276"/>
    <mergeCell ref="B275:B276"/>
    <mergeCell ref="C275:E275"/>
    <mergeCell ref="F275:H275"/>
    <mergeCell ref="A307:H307"/>
    <mergeCell ref="A308:H308"/>
    <mergeCell ref="A309:A310"/>
    <mergeCell ref="B309:B310"/>
    <mergeCell ref="C309:E309"/>
    <mergeCell ref="F309:H309"/>
    <mergeCell ref="A205:H205"/>
    <mergeCell ref="A206:H206"/>
    <mergeCell ref="A207:A208"/>
    <mergeCell ref="B207:B208"/>
    <mergeCell ref="C207:E207"/>
    <mergeCell ref="F207:H207"/>
    <mergeCell ref="A239:H239"/>
    <mergeCell ref="A240:H240"/>
    <mergeCell ref="A241:A242"/>
    <mergeCell ref="B241:B242"/>
    <mergeCell ref="C241:E241"/>
    <mergeCell ref="F241:H241"/>
    <mergeCell ref="A137:H137"/>
    <mergeCell ref="A138:H138"/>
    <mergeCell ref="A139:A140"/>
    <mergeCell ref="B139:B140"/>
    <mergeCell ref="C139:E139"/>
    <mergeCell ref="F139:H139"/>
    <mergeCell ref="A171:H171"/>
    <mergeCell ref="A172:H172"/>
    <mergeCell ref="A173:A174"/>
    <mergeCell ref="B173:B174"/>
    <mergeCell ref="C173:E173"/>
    <mergeCell ref="F173:H173"/>
    <mergeCell ref="A69:H69"/>
    <mergeCell ref="A70:H70"/>
    <mergeCell ref="A71:A72"/>
    <mergeCell ref="B71:B72"/>
    <mergeCell ref="C71:E71"/>
    <mergeCell ref="F71:H71"/>
    <mergeCell ref="A103:H103"/>
    <mergeCell ref="A104:H104"/>
    <mergeCell ref="A105:A106"/>
    <mergeCell ref="B105:B106"/>
    <mergeCell ref="C105:E105"/>
    <mergeCell ref="F105:H105"/>
    <mergeCell ref="A1:H1"/>
    <mergeCell ref="A2:H2"/>
    <mergeCell ref="A3:A4"/>
    <mergeCell ref="B3:B4"/>
    <mergeCell ref="C3:E3"/>
    <mergeCell ref="F3:H3"/>
    <mergeCell ref="A35:H35"/>
    <mergeCell ref="A36:H36"/>
    <mergeCell ref="A37:A38"/>
    <mergeCell ref="B37:B38"/>
    <mergeCell ref="C37:E37"/>
    <mergeCell ref="F37:H3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20A3F-C818-486F-BA76-1CA21D765DDA}">
  <dimension ref="A1:C900"/>
  <sheetViews>
    <sheetView topLeftCell="A882" workbookViewId="0">
      <selection activeCell="C895" sqref="C895"/>
    </sheetView>
  </sheetViews>
  <sheetFormatPr baseColWidth="10" defaultRowHeight="14.4" x14ac:dyDescent="0.3"/>
  <cols>
    <col min="2" max="2" width="31.44140625" customWidth="1"/>
    <col min="3" max="3" width="22.44140625" customWidth="1"/>
  </cols>
  <sheetData>
    <row r="1" spans="1:3" ht="21" x14ac:dyDescent="0.3">
      <c r="A1" s="337" t="s">
        <v>834</v>
      </c>
      <c r="B1" s="337"/>
      <c r="C1" s="337"/>
    </row>
    <row r="2" spans="1:3" x14ac:dyDescent="0.3">
      <c r="A2" s="338" t="s">
        <v>249</v>
      </c>
      <c r="B2" s="338"/>
      <c r="C2" s="143"/>
    </row>
    <row r="3" spans="1:3" ht="15" thickBot="1" x14ac:dyDescent="0.35">
      <c r="A3" s="147" t="s">
        <v>250</v>
      </c>
      <c r="B3" s="130" t="s">
        <v>617</v>
      </c>
      <c r="C3" s="147" t="s">
        <v>618</v>
      </c>
    </row>
    <row r="4" spans="1:3" ht="24.6" thickBot="1" x14ac:dyDescent="0.35">
      <c r="A4" s="131">
        <v>1</v>
      </c>
      <c r="B4" s="199" t="s">
        <v>619</v>
      </c>
      <c r="C4" s="132">
        <v>6662</v>
      </c>
    </row>
    <row r="5" spans="1:3" ht="15" thickBot="1" x14ac:dyDescent="0.35">
      <c r="A5" s="133" t="s">
        <v>270</v>
      </c>
      <c r="B5" s="200" t="s">
        <v>620</v>
      </c>
      <c r="C5" s="134">
        <v>896</v>
      </c>
    </row>
    <row r="6" spans="1:3" ht="15" thickBot="1" x14ac:dyDescent="0.35">
      <c r="A6" s="135" t="s">
        <v>272</v>
      </c>
      <c r="B6" s="201" t="s">
        <v>621</v>
      </c>
      <c r="C6" s="136">
        <v>854</v>
      </c>
    </row>
    <row r="7" spans="1:3" ht="24.6" thickBot="1" x14ac:dyDescent="0.35">
      <c r="A7" s="135" t="s">
        <v>622</v>
      </c>
      <c r="B7" s="201" t="s">
        <v>623</v>
      </c>
      <c r="C7" s="136">
        <v>42</v>
      </c>
    </row>
    <row r="8" spans="1:3" ht="24.6" thickBot="1" x14ac:dyDescent="0.35">
      <c r="A8" s="133" t="s">
        <v>294</v>
      </c>
      <c r="B8" s="200" t="s">
        <v>624</v>
      </c>
      <c r="C8" s="134">
        <v>2385</v>
      </c>
    </row>
    <row r="9" spans="1:3" ht="24.6" thickBot="1" x14ac:dyDescent="0.35">
      <c r="A9" s="135" t="s">
        <v>625</v>
      </c>
      <c r="B9" s="201" t="s">
        <v>626</v>
      </c>
      <c r="C9" s="136">
        <v>1033</v>
      </c>
    </row>
    <row r="10" spans="1:3" ht="24.6" thickBot="1" x14ac:dyDescent="0.35">
      <c r="A10" s="135" t="s">
        <v>627</v>
      </c>
      <c r="B10" s="201" t="s">
        <v>628</v>
      </c>
      <c r="C10" s="136">
        <v>565</v>
      </c>
    </row>
    <row r="11" spans="1:3" ht="15" thickBot="1" x14ac:dyDescent="0.35">
      <c r="A11" s="135" t="s">
        <v>629</v>
      </c>
      <c r="B11" s="201" t="s">
        <v>630</v>
      </c>
      <c r="C11" s="136">
        <v>368</v>
      </c>
    </row>
    <row r="12" spans="1:3" ht="24.6" thickBot="1" x14ac:dyDescent="0.35">
      <c r="A12" s="135" t="s">
        <v>631</v>
      </c>
      <c r="B12" s="201" t="s">
        <v>632</v>
      </c>
      <c r="C12" s="136">
        <v>32</v>
      </c>
    </row>
    <row r="13" spans="1:3" ht="15" thickBot="1" x14ac:dyDescent="0.35">
      <c r="A13" s="135" t="s">
        <v>633</v>
      </c>
      <c r="B13" s="201" t="s">
        <v>634</v>
      </c>
      <c r="C13" s="136">
        <v>387</v>
      </c>
    </row>
    <row r="14" spans="1:3" ht="24.6" thickBot="1" x14ac:dyDescent="0.35">
      <c r="A14" s="133" t="s">
        <v>296</v>
      </c>
      <c r="B14" s="200" t="s">
        <v>635</v>
      </c>
      <c r="C14" s="134">
        <v>88</v>
      </c>
    </row>
    <row r="15" spans="1:3" ht="24.6" thickBot="1" x14ac:dyDescent="0.35">
      <c r="A15" s="133" t="s">
        <v>304</v>
      </c>
      <c r="B15" s="200" t="s">
        <v>636</v>
      </c>
      <c r="C15" s="134">
        <v>603</v>
      </c>
    </row>
    <row r="16" spans="1:3" ht="15" thickBot="1" x14ac:dyDescent="0.35">
      <c r="A16" s="135" t="s">
        <v>306</v>
      </c>
      <c r="B16" s="201" t="s">
        <v>637</v>
      </c>
      <c r="C16" s="136">
        <v>328</v>
      </c>
    </row>
    <row r="17" spans="1:3" ht="15" thickBot="1" x14ac:dyDescent="0.35">
      <c r="A17" s="135" t="s">
        <v>320</v>
      </c>
      <c r="B17" s="201" t="s">
        <v>638</v>
      </c>
      <c r="C17" s="136">
        <v>133</v>
      </c>
    </row>
    <row r="18" spans="1:3" ht="24.6" thickBot="1" x14ac:dyDescent="0.35">
      <c r="A18" s="135" t="s">
        <v>326</v>
      </c>
      <c r="B18" s="201" t="s">
        <v>639</v>
      </c>
      <c r="C18" s="136">
        <v>58</v>
      </c>
    </row>
    <row r="19" spans="1:3" ht="15" thickBot="1" x14ac:dyDescent="0.35">
      <c r="A19" s="135" t="s">
        <v>332</v>
      </c>
      <c r="B19" s="201" t="s">
        <v>634</v>
      </c>
      <c r="C19" s="136">
        <v>84</v>
      </c>
    </row>
    <row r="20" spans="1:3" ht="15" thickBot="1" x14ac:dyDescent="0.35">
      <c r="A20" s="133" t="s">
        <v>334</v>
      </c>
      <c r="B20" s="200" t="s">
        <v>640</v>
      </c>
      <c r="C20" s="134">
        <v>166</v>
      </c>
    </row>
    <row r="21" spans="1:3" ht="15" thickBot="1" x14ac:dyDescent="0.35">
      <c r="A21" s="135" t="s">
        <v>335</v>
      </c>
      <c r="B21" s="201" t="s">
        <v>641</v>
      </c>
      <c r="C21" s="136">
        <v>166</v>
      </c>
    </row>
    <row r="22" spans="1:3" ht="15" thickBot="1" x14ac:dyDescent="0.35">
      <c r="A22" s="135" t="s">
        <v>341</v>
      </c>
      <c r="B22" s="201" t="s">
        <v>642</v>
      </c>
      <c r="C22" s="136">
        <v>0</v>
      </c>
    </row>
    <row r="23" spans="1:3" ht="15" thickBot="1" x14ac:dyDescent="0.35">
      <c r="A23" s="133" t="s">
        <v>349</v>
      </c>
      <c r="B23" s="200" t="s">
        <v>643</v>
      </c>
      <c r="C23" s="134">
        <v>1129</v>
      </c>
    </row>
    <row r="24" spans="1:3" ht="15" thickBot="1" x14ac:dyDescent="0.35">
      <c r="A24" s="135" t="s">
        <v>351</v>
      </c>
      <c r="B24" s="201" t="s">
        <v>644</v>
      </c>
      <c r="C24" s="136">
        <v>36</v>
      </c>
    </row>
    <row r="25" spans="1:3" ht="15" thickBot="1" x14ac:dyDescent="0.35">
      <c r="A25" s="135" t="s">
        <v>427</v>
      </c>
      <c r="B25" s="201" t="s">
        <v>645</v>
      </c>
      <c r="C25" s="136">
        <v>939</v>
      </c>
    </row>
    <row r="26" spans="1:3" ht="36.6" thickBot="1" x14ac:dyDescent="0.35">
      <c r="A26" s="135" t="s">
        <v>646</v>
      </c>
      <c r="B26" s="201" t="s">
        <v>647</v>
      </c>
      <c r="C26" s="136">
        <v>42</v>
      </c>
    </row>
    <row r="27" spans="1:3" ht="24.6" thickBot="1" x14ac:dyDescent="0.35">
      <c r="A27" s="135" t="s">
        <v>648</v>
      </c>
      <c r="B27" s="201" t="s">
        <v>649</v>
      </c>
      <c r="C27" s="136">
        <v>49</v>
      </c>
    </row>
    <row r="28" spans="1:3" ht="36.6" thickBot="1" x14ac:dyDescent="0.35">
      <c r="A28" s="135" t="s">
        <v>650</v>
      </c>
      <c r="B28" s="201" t="s">
        <v>651</v>
      </c>
      <c r="C28" s="136">
        <v>63</v>
      </c>
    </row>
    <row r="29" spans="1:3" ht="24.6" thickBot="1" x14ac:dyDescent="0.35">
      <c r="A29" s="133" t="s">
        <v>652</v>
      </c>
      <c r="B29" s="200" t="s">
        <v>653</v>
      </c>
      <c r="C29" s="134">
        <v>1395</v>
      </c>
    </row>
    <row r="30" spans="1:3" ht="15" thickBot="1" x14ac:dyDescent="0.35">
      <c r="A30" s="135" t="s">
        <v>654</v>
      </c>
      <c r="B30" s="201" t="s">
        <v>655</v>
      </c>
      <c r="C30" s="136">
        <v>59</v>
      </c>
    </row>
    <row r="31" spans="1:3" ht="24.6" thickBot="1" x14ac:dyDescent="0.35">
      <c r="A31" s="135" t="s">
        <v>656</v>
      </c>
      <c r="B31" s="201" t="s">
        <v>657</v>
      </c>
      <c r="C31" s="136">
        <v>70</v>
      </c>
    </row>
    <row r="32" spans="1:3" ht="15" thickBot="1" x14ac:dyDescent="0.35">
      <c r="A32" s="135" t="s">
        <v>658</v>
      </c>
      <c r="B32" s="201" t="s">
        <v>659</v>
      </c>
      <c r="C32" s="136">
        <v>199</v>
      </c>
    </row>
    <row r="33" spans="1:3" ht="15" thickBot="1" x14ac:dyDescent="0.35">
      <c r="A33" s="135" t="s">
        <v>660</v>
      </c>
      <c r="B33" s="201" t="s">
        <v>661</v>
      </c>
      <c r="C33" s="136">
        <v>214</v>
      </c>
    </row>
    <row r="34" spans="1:3" ht="24.6" thickBot="1" x14ac:dyDescent="0.35">
      <c r="A34" s="135" t="s">
        <v>662</v>
      </c>
      <c r="B34" s="201" t="s">
        <v>663</v>
      </c>
      <c r="C34" s="136">
        <v>313</v>
      </c>
    </row>
    <row r="35" spans="1:3" ht="24.6" thickBot="1" x14ac:dyDescent="0.35">
      <c r="A35" s="135" t="s">
        <v>664</v>
      </c>
      <c r="B35" s="201" t="s">
        <v>665</v>
      </c>
      <c r="C35" s="136">
        <v>540</v>
      </c>
    </row>
    <row r="36" spans="1:3" ht="24.6" thickBot="1" x14ac:dyDescent="0.35">
      <c r="A36" s="137">
        <v>2</v>
      </c>
      <c r="B36" s="202" t="s">
        <v>666</v>
      </c>
      <c r="C36" s="138">
        <v>1151</v>
      </c>
    </row>
    <row r="37" spans="1:3" ht="24.6" thickBot="1" x14ac:dyDescent="0.35">
      <c r="A37" s="133" t="s">
        <v>434</v>
      </c>
      <c r="B37" s="200" t="s">
        <v>667</v>
      </c>
      <c r="C37" s="134">
        <v>454</v>
      </c>
    </row>
    <row r="38" spans="1:3" ht="15" thickBot="1" x14ac:dyDescent="0.35">
      <c r="A38" s="135" t="s">
        <v>668</v>
      </c>
      <c r="B38" s="201" t="s">
        <v>669</v>
      </c>
      <c r="C38" s="136">
        <v>231</v>
      </c>
    </row>
    <row r="39" spans="1:3" ht="15" thickBot="1" x14ac:dyDescent="0.35">
      <c r="A39" s="135" t="s">
        <v>670</v>
      </c>
      <c r="B39" s="201" t="s">
        <v>671</v>
      </c>
      <c r="C39" s="136">
        <v>112</v>
      </c>
    </row>
    <row r="40" spans="1:3" ht="15" thickBot="1" x14ac:dyDescent="0.35">
      <c r="A40" s="135" t="s">
        <v>672</v>
      </c>
      <c r="B40" s="201" t="s">
        <v>673</v>
      </c>
      <c r="C40" s="136">
        <v>62</v>
      </c>
    </row>
    <row r="41" spans="1:3" ht="15" thickBot="1" x14ac:dyDescent="0.35">
      <c r="A41" s="135" t="s">
        <v>674</v>
      </c>
      <c r="B41" s="201" t="s">
        <v>634</v>
      </c>
      <c r="C41" s="136">
        <v>49</v>
      </c>
    </row>
    <row r="42" spans="1:3" ht="15" thickBot="1" x14ac:dyDescent="0.35">
      <c r="A42" s="133" t="s">
        <v>436</v>
      </c>
      <c r="B42" s="200" t="s">
        <v>675</v>
      </c>
      <c r="C42" s="134">
        <v>10</v>
      </c>
    </row>
    <row r="43" spans="1:3" ht="15" thickBot="1" x14ac:dyDescent="0.35">
      <c r="A43" s="133" t="s">
        <v>442</v>
      </c>
      <c r="B43" s="200" t="s">
        <v>676</v>
      </c>
      <c r="C43" s="134">
        <v>155</v>
      </c>
    </row>
    <row r="44" spans="1:3" ht="24.6" thickBot="1" x14ac:dyDescent="0.35">
      <c r="A44" s="133" t="s">
        <v>677</v>
      </c>
      <c r="B44" s="200" t="s">
        <v>678</v>
      </c>
      <c r="C44" s="134">
        <v>61</v>
      </c>
    </row>
    <row r="45" spans="1:3" ht="24.6" thickBot="1" x14ac:dyDescent="0.35">
      <c r="A45" s="133" t="s">
        <v>679</v>
      </c>
      <c r="B45" s="200" t="s">
        <v>680</v>
      </c>
      <c r="C45" s="134">
        <v>471</v>
      </c>
    </row>
    <row r="46" spans="1:3" ht="36.6" thickBot="1" x14ac:dyDescent="0.35">
      <c r="A46" s="135" t="s">
        <v>681</v>
      </c>
      <c r="B46" s="201" t="s">
        <v>682</v>
      </c>
      <c r="C46" s="136">
        <v>87</v>
      </c>
    </row>
    <row r="47" spans="1:3" ht="24.6" thickBot="1" x14ac:dyDescent="0.35">
      <c r="A47" s="135" t="s">
        <v>683</v>
      </c>
      <c r="B47" s="201" t="s">
        <v>684</v>
      </c>
      <c r="C47" s="136">
        <v>31</v>
      </c>
    </row>
    <row r="48" spans="1:3" ht="15" thickBot="1" x14ac:dyDescent="0.35">
      <c r="A48" s="135" t="s">
        <v>685</v>
      </c>
      <c r="B48" s="201" t="s">
        <v>686</v>
      </c>
      <c r="C48" s="136">
        <v>154</v>
      </c>
    </row>
    <row r="49" spans="1:3" ht="15" thickBot="1" x14ac:dyDescent="0.35">
      <c r="A49" s="135" t="s">
        <v>687</v>
      </c>
      <c r="B49" s="201" t="s">
        <v>100</v>
      </c>
      <c r="C49" s="136">
        <v>168</v>
      </c>
    </row>
    <row r="50" spans="1:3" ht="15" thickBot="1" x14ac:dyDescent="0.35">
      <c r="A50" s="135" t="s">
        <v>688</v>
      </c>
      <c r="B50" s="201" t="s">
        <v>634</v>
      </c>
      <c r="C50" s="136">
        <v>31</v>
      </c>
    </row>
    <row r="51" spans="1:3" ht="21" x14ac:dyDescent="0.3">
      <c r="A51" s="337" t="s">
        <v>834</v>
      </c>
      <c r="B51" s="337"/>
      <c r="C51" s="337"/>
    </row>
    <row r="52" spans="1:3" x14ac:dyDescent="0.3">
      <c r="A52" s="338" t="s">
        <v>537</v>
      </c>
      <c r="B52" s="338"/>
      <c r="C52" s="143"/>
    </row>
    <row r="53" spans="1:3" ht="15" thickBot="1" x14ac:dyDescent="0.35">
      <c r="A53" s="147" t="s">
        <v>250</v>
      </c>
      <c r="B53" s="130" t="s">
        <v>617</v>
      </c>
      <c r="C53" s="147" t="s">
        <v>618</v>
      </c>
    </row>
    <row r="54" spans="1:3" ht="24.6" thickBot="1" x14ac:dyDescent="0.35">
      <c r="A54" s="131">
        <v>1</v>
      </c>
      <c r="B54" s="199" t="s">
        <v>619</v>
      </c>
      <c r="C54" s="132">
        <v>1915</v>
      </c>
    </row>
    <row r="55" spans="1:3" ht="15" thickBot="1" x14ac:dyDescent="0.35">
      <c r="A55" s="133" t="s">
        <v>270</v>
      </c>
      <c r="B55" s="200" t="s">
        <v>620</v>
      </c>
      <c r="C55" s="134">
        <v>394</v>
      </c>
    </row>
    <row r="56" spans="1:3" ht="15" thickBot="1" x14ac:dyDescent="0.35">
      <c r="A56" s="135" t="s">
        <v>272</v>
      </c>
      <c r="B56" s="201" t="s">
        <v>621</v>
      </c>
      <c r="C56" s="136">
        <v>374</v>
      </c>
    </row>
    <row r="57" spans="1:3" ht="24.6" thickBot="1" x14ac:dyDescent="0.35">
      <c r="A57" s="135" t="s">
        <v>622</v>
      </c>
      <c r="B57" s="201" t="s">
        <v>623</v>
      </c>
      <c r="C57" s="136">
        <v>20</v>
      </c>
    </row>
    <row r="58" spans="1:3" ht="24.6" thickBot="1" x14ac:dyDescent="0.35">
      <c r="A58" s="133" t="s">
        <v>294</v>
      </c>
      <c r="B58" s="200" t="s">
        <v>624</v>
      </c>
      <c r="C58" s="134">
        <v>872</v>
      </c>
    </row>
    <row r="59" spans="1:3" ht="24.6" thickBot="1" x14ac:dyDescent="0.35">
      <c r="A59" s="135" t="s">
        <v>625</v>
      </c>
      <c r="B59" s="201" t="s">
        <v>626</v>
      </c>
      <c r="C59" s="136">
        <v>440</v>
      </c>
    </row>
    <row r="60" spans="1:3" ht="24.6" thickBot="1" x14ac:dyDescent="0.35">
      <c r="A60" s="135" t="s">
        <v>627</v>
      </c>
      <c r="B60" s="201" t="s">
        <v>628</v>
      </c>
      <c r="C60" s="136">
        <v>200</v>
      </c>
    </row>
    <row r="61" spans="1:3" ht="15" thickBot="1" x14ac:dyDescent="0.35">
      <c r="A61" s="135" t="s">
        <v>629</v>
      </c>
      <c r="B61" s="201" t="s">
        <v>630</v>
      </c>
      <c r="C61" s="136">
        <v>111</v>
      </c>
    </row>
    <row r="62" spans="1:3" ht="24.6" thickBot="1" x14ac:dyDescent="0.35">
      <c r="A62" s="135" t="s">
        <v>631</v>
      </c>
      <c r="B62" s="201" t="s">
        <v>632</v>
      </c>
      <c r="C62" s="136">
        <v>0</v>
      </c>
    </row>
    <row r="63" spans="1:3" ht="15" thickBot="1" x14ac:dyDescent="0.35">
      <c r="A63" s="135" t="s">
        <v>633</v>
      </c>
      <c r="B63" s="201" t="s">
        <v>634</v>
      </c>
      <c r="C63" s="136">
        <v>121</v>
      </c>
    </row>
    <row r="64" spans="1:3" ht="24.6" thickBot="1" x14ac:dyDescent="0.35">
      <c r="A64" s="133" t="s">
        <v>296</v>
      </c>
      <c r="B64" s="200" t="s">
        <v>635</v>
      </c>
      <c r="C64" s="134">
        <v>32</v>
      </c>
    </row>
    <row r="65" spans="1:3" ht="24.6" thickBot="1" x14ac:dyDescent="0.35">
      <c r="A65" s="133" t="s">
        <v>304</v>
      </c>
      <c r="B65" s="200" t="s">
        <v>636</v>
      </c>
      <c r="C65" s="134">
        <v>159</v>
      </c>
    </row>
    <row r="66" spans="1:3" ht="15" thickBot="1" x14ac:dyDescent="0.35">
      <c r="A66" s="135" t="s">
        <v>306</v>
      </c>
      <c r="B66" s="201" t="s">
        <v>637</v>
      </c>
      <c r="C66" s="136">
        <v>81</v>
      </c>
    </row>
    <row r="67" spans="1:3" ht="15" thickBot="1" x14ac:dyDescent="0.35">
      <c r="A67" s="135" t="s">
        <v>320</v>
      </c>
      <c r="B67" s="201" t="s">
        <v>638</v>
      </c>
      <c r="C67" s="136">
        <v>47</v>
      </c>
    </row>
    <row r="68" spans="1:3" ht="24.6" thickBot="1" x14ac:dyDescent="0.35">
      <c r="A68" s="135" t="s">
        <v>326</v>
      </c>
      <c r="B68" s="201" t="s">
        <v>639</v>
      </c>
      <c r="C68" s="136">
        <v>31</v>
      </c>
    </row>
    <row r="69" spans="1:3" ht="15" thickBot="1" x14ac:dyDescent="0.35">
      <c r="A69" s="135" t="s">
        <v>332</v>
      </c>
      <c r="B69" s="201" t="s">
        <v>634</v>
      </c>
      <c r="C69" s="136">
        <v>0</v>
      </c>
    </row>
    <row r="70" spans="1:3" ht="15" thickBot="1" x14ac:dyDescent="0.35">
      <c r="A70" s="133" t="s">
        <v>334</v>
      </c>
      <c r="B70" s="200" t="s">
        <v>640</v>
      </c>
      <c r="C70" s="134">
        <v>5</v>
      </c>
    </row>
    <row r="71" spans="1:3" ht="15" thickBot="1" x14ac:dyDescent="0.35">
      <c r="A71" s="135" t="s">
        <v>335</v>
      </c>
      <c r="B71" s="201" t="s">
        <v>641</v>
      </c>
      <c r="C71" s="136">
        <v>5</v>
      </c>
    </row>
    <row r="72" spans="1:3" ht="15" thickBot="1" x14ac:dyDescent="0.35">
      <c r="A72" s="135" t="s">
        <v>341</v>
      </c>
      <c r="B72" s="201" t="s">
        <v>642</v>
      </c>
      <c r="C72" s="136">
        <v>0</v>
      </c>
    </row>
    <row r="73" spans="1:3" ht="15" thickBot="1" x14ac:dyDescent="0.35">
      <c r="A73" s="133" t="s">
        <v>349</v>
      </c>
      <c r="B73" s="200" t="s">
        <v>643</v>
      </c>
      <c r="C73" s="134">
        <v>147</v>
      </c>
    </row>
    <row r="74" spans="1:3" ht="15" thickBot="1" x14ac:dyDescent="0.35">
      <c r="A74" s="135" t="s">
        <v>351</v>
      </c>
      <c r="B74" s="201" t="s">
        <v>644</v>
      </c>
      <c r="C74" s="136">
        <v>0</v>
      </c>
    </row>
    <row r="75" spans="1:3" ht="15" thickBot="1" x14ac:dyDescent="0.35">
      <c r="A75" s="135" t="s">
        <v>427</v>
      </c>
      <c r="B75" s="201" t="s">
        <v>645</v>
      </c>
      <c r="C75" s="136">
        <v>79</v>
      </c>
    </row>
    <row r="76" spans="1:3" ht="36.6" thickBot="1" x14ac:dyDescent="0.35">
      <c r="A76" s="135" t="s">
        <v>646</v>
      </c>
      <c r="B76" s="201" t="s">
        <v>647</v>
      </c>
      <c r="C76" s="136">
        <v>0</v>
      </c>
    </row>
    <row r="77" spans="1:3" ht="24.6" thickBot="1" x14ac:dyDescent="0.35">
      <c r="A77" s="135" t="s">
        <v>648</v>
      </c>
      <c r="B77" s="201" t="s">
        <v>649</v>
      </c>
      <c r="C77" s="136">
        <v>25</v>
      </c>
    </row>
    <row r="78" spans="1:3" ht="36.6" thickBot="1" x14ac:dyDescent="0.35">
      <c r="A78" s="135" t="s">
        <v>650</v>
      </c>
      <c r="B78" s="201" t="s">
        <v>651</v>
      </c>
      <c r="C78" s="136">
        <v>43</v>
      </c>
    </row>
    <row r="79" spans="1:3" ht="24.6" thickBot="1" x14ac:dyDescent="0.35">
      <c r="A79" s="133" t="s">
        <v>652</v>
      </c>
      <c r="B79" s="200" t="s">
        <v>653</v>
      </c>
      <c r="C79" s="134">
        <v>306</v>
      </c>
    </row>
    <row r="80" spans="1:3" ht="15" thickBot="1" x14ac:dyDescent="0.35">
      <c r="A80" s="135" t="s">
        <v>654</v>
      </c>
      <c r="B80" s="201" t="s">
        <v>655</v>
      </c>
      <c r="C80" s="136">
        <v>33</v>
      </c>
    </row>
    <row r="81" spans="1:3" ht="24.6" thickBot="1" x14ac:dyDescent="0.35">
      <c r="A81" s="135" t="s">
        <v>656</v>
      </c>
      <c r="B81" s="201" t="s">
        <v>657</v>
      </c>
      <c r="C81" s="136">
        <v>17</v>
      </c>
    </row>
    <row r="82" spans="1:3" ht="15" thickBot="1" x14ac:dyDescent="0.35">
      <c r="A82" s="135" t="s">
        <v>658</v>
      </c>
      <c r="B82" s="201" t="s">
        <v>659</v>
      </c>
      <c r="C82" s="136">
        <v>50</v>
      </c>
    </row>
    <row r="83" spans="1:3" ht="15" thickBot="1" x14ac:dyDescent="0.35">
      <c r="A83" s="135" t="s">
        <v>660</v>
      </c>
      <c r="B83" s="201" t="s">
        <v>661</v>
      </c>
      <c r="C83" s="136">
        <v>96</v>
      </c>
    </row>
    <row r="84" spans="1:3" ht="24.6" thickBot="1" x14ac:dyDescent="0.35">
      <c r="A84" s="135" t="s">
        <v>662</v>
      </c>
      <c r="B84" s="201" t="s">
        <v>663</v>
      </c>
      <c r="C84" s="136">
        <v>110</v>
      </c>
    </row>
    <row r="85" spans="1:3" ht="24.6" thickBot="1" x14ac:dyDescent="0.35">
      <c r="A85" s="135" t="s">
        <v>664</v>
      </c>
      <c r="B85" s="201" t="s">
        <v>665</v>
      </c>
      <c r="C85" s="136">
        <v>0</v>
      </c>
    </row>
    <row r="86" spans="1:3" ht="24.6" thickBot="1" x14ac:dyDescent="0.35">
      <c r="A86" s="137">
        <v>2</v>
      </c>
      <c r="B86" s="202" t="s">
        <v>666</v>
      </c>
      <c r="C86" s="138">
        <v>326</v>
      </c>
    </row>
    <row r="87" spans="1:3" ht="24.6" thickBot="1" x14ac:dyDescent="0.35">
      <c r="A87" s="133" t="s">
        <v>434</v>
      </c>
      <c r="B87" s="200" t="s">
        <v>667</v>
      </c>
      <c r="C87" s="134">
        <v>112</v>
      </c>
    </row>
    <row r="88" spans="1:3" ht="15" thickBot="1" x14ac:dyDescent="0.35">
      <c r="A88" s="135" t="s">
        <v>668</v>
      </c>
      <c r="B88" s="201" t="s">
        <v>669</v>
      </c>
      <c r="C88" s="136">
        <v>50</v>
      </c>
    </row>
    <row r="89" spans="1:3" ht="15" thickBot="1" x14ac:dyDescent="0.35">
      <c r="A89" s="135" t="s">
        <v>670</v>
      </c>
      <c r="B89" s="201" t="s">
        <v>671</v>
      </c>
      <c r="C89" s="136">
        <v>29</v>
      </c>
    </row>
    <row r="90" spans="1:3" ht="15" thickBot="1" x14ac:dyDescent="0.35">
      <c r="A90" s="135" t="s">
        <v>672</v>
      </c>
      <c r="B90" s="201" t="s">
        <v>673</v>
      </c>
      <c r="C90" s="136">
        <v>11</v>
      </c>
    </row>
    <row r="91" spans="1:3" ht="15" thickBot="1" x14ac:dyDescent="0.35">
      <c r="A91" s="135" t="s">
        <v>674</v>
      </c>
      <c r="B91" s="201" t="s">
        <v>634</v>
      </c>
      <c r="C91" s="136">
        <v>22</v>
      </c>
    </row>
    <row r="92" spans="1:3" ht="15" thickBot="1" x14ac:dyDescent="0.35">
      <c r="A92" s="133" t="s">
        <v>436</v>
      </c>
      <c r="B92" s="200" t="s">
        <v>675</v>
      </c>
      <c r="C92" s="134">
        <v>10</v>
      </c>
    </row>
    <row r="93" spans="1:3" ht="15" thickBot="1" x14ac:dyDescent="0.35">
      <c r="A93" s="133" t="s">
        <v>442</v>
      </c>
      <c r="B93" s="200" t="s">
        <v>676</v>
      </c>
      <c r="C93" s="134">
        <v>39</v>
      </c>
    </row>
    <row r="94" spans="1:3" ht="24.6" thickBot="1" x14ac:dyDescent="0.35">
      <c r="A94" s="133" t="s">
        <v>677</v>
      </c>
      <c r="B94" s="200" t="s">
        <v>678</v>
      </c>
      <c r="C94" s="134" t="s">
        <v>841</v>
      </c>
    </row>
    <row r="95" spans="1:3" ht="24.6" thickBot="1" x14ac:dyDescent="0.35">
      <c r="A95" s="133" t="s">
        <v>679</v>
      </c>
      <c r="B95" s="200" t="s">
        <v>680</v>
      </c>
      <c r="C95" s="134">
        <v>163</v>
      </c>
    </row>
    <row r="96" spans="1:3" ht="36.6" thickBot="1" x14ac:dyDescent="0.35">
      <c r="A96" s="135" t="s">
        <v>681</v>
      </c>
      <c r="B96" s="201" t="s">
        <v>682</v>
      </c>
      <c r="C96" s="136">
        <v>79</v>
      </c>
    </row>
    <row r="97" spans="1:3" ht="24.6" thickBot="1" x14ac:dyDescent="0.35">
      <c r="A97" s="135" t="s">
        <v>683</v>
      </c>
      <c r="B97" s="201" t="s">
        <v>684</v>
      </c>
      <c r="C97" s="136">
        <v>18</v>
      </c>
    </row>
    <row r="98" spans="1:3" ht="15" thickBot="1" x14ac:dyDescent="0.35">
      <c r="A98" s="135" t="s">
        <v>685</v>
      </c>
      <c r="B98" s="201" t="s">
        <v>686</v>
      </c>
      <c r="C98" s="136">
        <v>36</v>
      </c>
    </row>
    <row r="99" spans="1:3" ht="15" thickBot="1" x14ac:dyDescent="0.35">
      <c r="A99" s="135" t="s">
        <v>687</v>
      </c>
      <c r="B99" s="201" t="s">
        <v>100</v>
      </c>
      <c r="C99" s="136">
        <v>30</v>
      </c>
    </row>
    <row r="100" spans="1:3" ht="15" thickBot="1" x14ac:dyDescent="0.35">
      <c r="A100" s="135" t="s">
        <v>688</v>
      </c>
      <c r="B100" s="201" t="s">
        <v>634</v>
      </c>
      <c r="C100" s="136">
        <v>0</v>
      </c>
    </row>
    <row r="101" spans="1:3" ht="21" x14ac:dyDescent="0.3">
      <c r="A101" s="337" t="s">
        <v>834</v>
      </c>
      <c r="B101" s="337"/>
      <c r="C101" s="337"/>
    </row>
    <row r="102" spans="1:3" x14ac:dyDescent="0.3">
      <c r="A102" s="338" t="s">
        <v>538</v>
      </c>
      <c r="B102" s="338"/>
      <c r="C102" s="143"/>
    </row>
    <row r="103" spans="1:3" ht="15" thickBot="1" x14ac:dyDescent="0.35">
      <c r="A103" s="147" t="s">
        <v>250</v>
      </c>
      <c r="B103" s="130" t="s">
        <v>617</v>
      </c>
      <c r="C103" s="147" t="s">
        <v>618</v>
      </c>
    </row>
    <row r="104" spans="1:3" ht="24.6" thickBot="1" x14ac:dyDescent="0.35">
      <c r="A104" s="131">
        <v>1</v>
      </c>
      <c r="B104" s="199" t="s">
        <v>619</v>
      </c>
      <c r="C104" s="132">
        <v>138</v>
      </c>
    </row>
    <row r="105" spans="1:3" ht="15" thickBot="1" x14ac:dyDescent="0.35">
      <c r="A105" s="133" t="s">
        <v>270</v>
      </c>
      <c r="B105" s="200" t="s">
        <v>620</v>
      </c>
      <c r="C105" s="134">
        <v>9</v>
      </c>
    </row>
    <row r="106" spans="1:3" ht="15" thickBot="1" x14ac:dyDescent="0.35">
      <c r="A106" s="135" t="s">
        <v>272</v>
      </c>
      <c r="B106" s="201" t="s">
        <v>621</v>
      </c>
      <c r="C106" s="136">
        <v>9</v>
      </c>
    </row>
    <row r="107" spans="1:3" ht="24.6" thickBot="1" x14ac:dyDescent="0.35">
      <c r="A107" s="135" t="s">
        <v>622</v>
      </c>
      <c r="B107" s="201" t="s">
        <v>623</v>
      </c>
      <c r="C107" s="136">
        <v>0</v>
      </c>
    </row>
    <row r="108" spans="1:3" ht="24.6" thickBot="1" x14ac:dyDescent="0.35">
      <c r="A108" s="133" t="s">
        <v>294</v>
      </c>
      <c r="B108" s="200" t="s">
        <v>624</v>
      </c>
      <c r="C108" s="134">
        <v>46</v>
      </c>
    </row>
    <row r="109" spans="1:3" ht="24.6" thickBot="1" x14ac:dyDescent="0.35">
      <c r="A109" s="135" t="s">
        <v>625</v>
      </c>
      <c r="B109" s="201" t="s">
        <v>626</v>
      </c>
      <c r="C109" s="136">
        <v>21</v>
      </c>
    </row>
    <row r="110" spans="1:3" ht="24.6" thickBot="1" x14ac:dyDescent="0.35">
      <c r="A110" s="135" t="s">
        <v>627</v>
      </c>
      <c r="B110" s="201" t="s">
        <v>628</v>
      </c>
      <c r="C110" s="136">
        <v>5</v>
      </c>
    </row>
    <row r="111" spans="1:3" ht="15" thickBot="1" x14ac:dyDescent="0.35">
      <c r="A111" s="135" t="s">
        <v>629</v>
      </c>
      <c r="B111" s="201" t="s">
        <v>630</v>
      </c>
      <c r="C111" s="136">
        <v>5</v>
      </c>
    </row>
    <row r="112" spans="1:3" ht="24.6" thickBot="1" x14ac:dyDescent="0.35">
      <c r="A112" s="135" t="s">
        <v>631</v>
      </c>
      <c r="B112" s="201" t="s">
        <v>632</v>
      </c>
      <c r="C112" s="136" t="s">
        <v>841</v>
      </c>
    </row>
    <row r="113" spans="1:3" ht="15" thickBot="1" x14ac:dyDescent="0.35">
      <c r="A113" s="135" t="s">
        <v>633</v>
      </c>
      <c r="B113" s="201" t="s">
        <v>634</v>
      </c>
      <c r="C113" s="136">
        <v>13</v>
      </c>
    </row>
    <row r="114" spans="1:3" ht="24.6" thickBot="1" x14ac:dyDescent="0.35">
      <c r="A114" s="133" t="s">
        <v>296</v>
      </c>
      <c r="B114" s="200" t="s">
        <v>635</v>
      </c>
      <c r="C114" s="134">
        <v>7</v>
      </c>
    </row>
    <row r="115" spans="1:3" ht="24.6" thickBot="1" x14ac:dyDescent="0.35">
      <c r="A115" s="133" t="s">
        <v>304</v>
      </c>
      <c r="B115" s="200" t="s">
        <v>636</v>
      </c>
      <c r="C115" s="134">
        <v>16</v>
      </c>
    </row>
    <row r="116" spans="1:3" ht="15" thickBot="1" x14ac:dyDescent="0.35">
      <c r="A116" s="135" t="s">
        <v>306</v>
      </c>
      <c r="B116" s="201" t="s">
        <v>637</v>
      </c>
      <c r="C116" s="136">
        <v>8</v>
      </c>
    </row>
    <row r="117" spans="1:3" ht="15" thickBot="1" x14ac:dyDescent="0.35">
      <c r="A117" s="135" t="s">
        <v>320</v>
      </c>
      <c r="B117" s="201" t="s">
        <v>638</v>
      </c>
      <c r="C117" s="136">
        <v>3</v>
      </c>
    </row>
    <row r="118" spans="1:3" ht="24.6" thickBot="1" x14ac:dyDescent="0.35">
      <c r="A118" s="135" t="s">
        <v>326</v>
      </c>
      <c r="B118" s="201" t="s">
        <v>639</v>
      </c>
      <c r="C118" s="136">
        <v>4</v>
      </c>
    </row>
    <row r="119" spans="1:3" ht="15" thickBot="1" x14ac:dyDescent="0.35">
      <c r="A119" s="135" t="s">
        <v>332</v>
      </c>
      <c r="B119" s="201" t="s">
        <v>634</v>
      </c>
      <c r="C119" s="136" t="s">
        <v>841</v>
      </c>
    </row>
    <row r="120" spans="1:3" ht="15" thickBot="1" x14ac:dyDescent="0.35">
      <c r="A120" s="133" t="s">
        <v>334</v>
      </c>
      <c r="B120" s="200" t="s">
        <v>640</v>
      </c>
      <c r="C120" s="134">
        <v>0</v>
      </c>
    </row>
    <row r="121" spans="1:3" ht="15" thickBot="1" x14ac:dyDescent="0.35">
      <c r="A121" s="135" t="s">
        <v>335</v>
      </c>
      <c r="B121" s="201" t="s">
        <v>641</v>
      </c>
      <c r="C121" s="136">
        <v>0</v>
      </c>
    </row>
    <row r="122" spans="1:3" ht="15" thickBot="1" x14ac:dyDescent="0.35">
      <c r="A122" s="135" t="s">
        <v>341</v>
      </c>
      <c r="B122" s="201" t="s">
        <v>642</v>
      </c>
      <c r="C122" s="136">
        <v>0</v>
      </c>
    </row>
    <row r="123" spans="1:3" ht="15" thickBot="1" x14ac:dyDescent="0.35">
      <c r="A123" s="133" t="s">
        <v>349</v>
      </c>
      <c r="B123" s="200" t="s">
        <v>643</v>
      </c>
      <c r="C123" s="134">
        <v>26</v>
      </c>
    </row>
    <row r="124" spans="1:3" ht="15" thickBot="1" x14ac:dyDescent="0.35">
      <c r="A124" s="135" t="s">
        <v>351</v>
      </c>
      <c r="B124" s="201" t="s">
        <v>644</v>
      </c>
      <c r="C124" s="136" t="s">
        <v>841</v>
      </c>
    </row>
    <row r="125" spans="1:3" ht="15" thickBot="1" x14ac:dyDescent="0.35">
      <c r="A125" s="135" t="s">
        <v>427</v>
      </c>
      <c r="B125" s="201" t="s">
        <v>645</v>
      </c>
      <c r="C125" s="136">
        <v>23</v>
      </c>
    </row>
    <row r="126" spans="1:3" ht="36.6" thickBot="1" x14ac:dyDescent="0.35">
      <c r="A126" s="135" t="s">
        <v>646</v>
      </c>
      <c r="B126" s="201" t="s">
        <v>647</v>
      </c>
      <c r="C126" s="136">
        <v>0</v>
      </c>
    </row>
    <row r="127" spans="1:3" ht="24.6" thickBot="1" x14ac:dyDescent="0.35">
      <c r="A127" s="135" t="s">
        <v>648</v>
      </c>
      <c r="B127" s="201" t="s">
        <v>649</v>
      </c>
      <c r="C127" s="136" t="s">
        <v>841</v>
      </c>
    </row>
    <row r="128" spans="1:3" ht="36.6" thickBot="1" x14ac:dyDescent="0.35">
      <c r="A128" s="135" t="s">
        <v>650</v>
      </c>
      <c r="B128" s="201" t="s">
        <v>651</v>
      </c>
      <c r="C128" s="136">
        <v>0</v>
      </c>
    </row>
    <row r="129" spans="1:3" ht="24.6" thickBot="1" x14ac:dyDescent="0.35">
      <c r="A129" s="133" t="s">
        <v>652</v>
      </c>
      <c r="B129" s="200" t="s">
        <v>653</v>
      </c>
      <c r="C129" s="134">
        <v>34</v>
      </c>
    </row>
    <row r="130" spans="1:3" ht="15" thickBot="1" x14ac:dyDescent="0.35">
      <c r="A130" s="135" t="s">
        <v>654</v>
      </c>
      <c r="B130" s="201" t="s">
        <v>655</v>
      </c>
      <c r="C130" s="136">
        <v>0</v>
      </c>
    </row>
    <row r="131" spans="1:3" ht="24.6" thickBot="1" x14ac:dyDescent="0.35">
      <c r="A131" s="135" t="s">
        <v>656</v>
      </c>
      <c r="B131" s="201" t="s">
        <v>657</v>
      </c>
      <c r="C131" s="136">
        <v>0</v>
      </c>
    </row>
    <row r="132" spans="1:3" ht="15" thickBot="1" x14ac:dyDescent="0.35">
      <c r="A132" s="135" t="s">
        <v>658</v>
      </c>
      <c r="B132" s="201" t="s">
        <v>659</v>
      </c>
      <c r="C132" s="136" t="s">
        <v>841</v>
      </c>
    </row>
    <row r="133" spans="1:3" ht="15" thickBot="1" x14ac:dyDescent="0.35">
      <c r="A133" s="135" t="s">
        <v>660</v>
      </c>
      <c r="B133" s="201" t="s">
        <v>661</v>
      </c>
      <c r="C133" s="136">
        <v>0</v>
      </c>
    </row>
    <row r="134" spans="1:3" ht="24.6" thickBot="1" x14ac:dyDescent="0.35">
      <c r="A134" s="135" t="s">
        <v>662</v>
      </c>
      <c r="B134" s="201" t="s">
        <v>663</v>
      </c>
      <c r="C134" s="136">
        <v>21</v>
      </c>
    </row>
    <row r="135" spans="1:3" ht="24.6" thickBot="1" x14ac:dyDescent="0.35">
      <c r="A135" s="135" t="s">
        <v>664</v>
      </c>
      <c r="B135" s="201" t="s">
        <v>665</v>
      </c>
      <c r="C135" s="136">
        <v>12</v>
      </c>
    </row>
    <row r="136" spans="1:3" ht="24.6" thickBot="1" x14ac:dyDescent="0.35">
      <c r="A136" s="137">
        <v>2</v>
      </c>
      <c r="B136" s="202" t="s">
        <v>666</v>
      </c>
      <c r="C136" s="138">
        <v>25</v>
      </c>
    </row>
    <row r="137" spans="1:3" ht="24.6" thickBot="1" x14ac:dyDescent="0.35">
      <c r="A137" s="133" t="s">
        <v>434</v>
      </c>
      <c r="B137" s="200" t="s">
        <v>667</v>
      </c>
      <c r="C137" s="134">
        <v>10</v>
      </c>
    </row>
    <row r="138" spans="1:3" ht="15" thickBot="1" x14ac:dyDescent="0.35">
      <c r="A138" s="135" t="s">
        <v>668</v>
      </c>
      <c r="B138" s="201" t="s">
        <v>669</v>
      </c>
      <c r="C138" s="136">
        <v>7</v>
      </c>
    </row>
    <row r="139" spans="1:3" ht="15" thickBot="1" x14ac:dyDescent="0.35">
      <c r="A139" s="135" t="s">
        <v>670</v>
      </c>
      <c r="B139" s="201" t="s">
        <v>671</v>
      </c>
      <c r="C139" s="136" t="s">
        <v>841</v>
      </c>
    </row>
    <row r="140" spans="1:3" ht="15" thickBot="1" x14ac:dyDescent="0.35">
      <c r="A140" s="135" t="s">
        <v>672</v>
      </c>
      <c r="B140" s="201" t="s">
        <v>673</v>
      </c>
      <c r="C140" s="136" t="s">
        <v>841</v>
      </c>
    </row>
    <row r="141" spans="1:3" ht="15" thickBot="1" x14ac:dyDescent="0.35">
      <c r="A141" s="135" t="s">
        <v>674</v>
      </c>
      <c r="B141" s="201" t="s">
        <v>634</v>
      </c>
      <c r="C141" s="136">
        <v>0</v>
      </c>
    </row>
    <row r="142" spans="1:3" ht="15" thickBot="1" x14ac:dyDescent="0.35">
      <c r="A142" s="133" t="s">
        <v>436</v>
      </c>
      <c r="B142" s="200" t="s">
        <v>675</v>
      </c>
      <c r="C142" s="134">
        <v>0</v>
      </c>
    </row>
    <row r="143" spans="1:3" ht="15" thickBot="1" x14ac:dyDescent="0.35">
      <c r="A143" s="133" t="s">
        <v>442</v>
      </c>
      <c r="B143" s="200" t="s">
        <v>676</v>
      </c>
      <c r="C143" s="134" t="s">
        <v>841</v>
      </c>
    </row>
    <row r="144" spans="1:3" ht="24.6" thickBot="1" x14ac:dyDescent="0.35">
      <c r="A144" s="133" t="s">
        <v>677</v>
      </c>
      <c r="B144" s="200" t="s">
        <v>678</v>
      </c>
      <c r="C144" s="134">
        <v>0</v>
      </c>
    </row>
    <row r="145" spans="1:3" ht="24.6" thickBot="1" x14ac:dyDescent="0.35">
      <c r="A145" s="133" t="s">
        <v>679</v>
      </c>
      <c r="B145" s="200" t="s">
        <v>680</v>
      </c>
      <c r="C145" s="134">
        <v>14</v>
      </c>
    </row>
    <row r="146" spans="1:3" ht="36.6" thickBot="1" x14ac:dyDescent="0.35">
      <c r="A146" s="135" t="s">
        <v>681</v>
      </c>
      <c r="B146" s="201" t="s">
        <v>682</v>
      </c>
      <c r="C146" s="136" t="s">
        <v>841</v>
      </c>
    </row>
    <row r="147" spans="1:3" ht="24.6" thickBot="1" x14ac:dyDescent="0.35">
      <c r="A147" s="135" t="s">
        <v>683</v>
      </c>
      <c r="B147" s="201" t="s">
        <v>684</v>
      </c>
      <c r="C147" s="136">
        <v>0</v>
      </c>
    </row>
    <row r="148" spans="1:3" ht="15" thickBot="1" x14ac:dyDescent="0.35">
      <c r="A148" s="135" t="s">
        <v>685</v>
      </c>
      <c r="B148" s="201" t="s">
        <v>686</v>
      </c>
      <c r="C148" s="136">
        <v>3</v>
      </c>
    </row>
    <row r="149" spans="1:3" ht="15" thickBot="1" x14ac:dyDescent="0.35">
      <c r="A149" s="135" t="s">
        <v>687</v>
      </c>
      <c r="B149" s="201" t="s">
        <v>100</v>
      </c>
      <c r="C149" s="136">
        <v>10</v>
      </c>
    </row>
    <row r="150" spans="1:3" ht="15" thickBot="1" x14ac:dyDescent="0.35">
      <c r="A150" s="135" t="s">
        <v>688</v>
      </c>
      <c r="B150" s="201" t="s">
        <v>634</v>
      </c>
      <c r="C150" s="136">
        <v>0</v>
      </c>
    </row>
    <row r="151" spans="1:3" ht="21" x14ac:dyDescent="0.3">
      <c r="A151" s="337" t="s">
        <v>834</v>
      </c>
      <c r="B151" s="337"/>
      <c r="C151" s="337"/>
    </row>
    <row r="152" spans="1:3" x14ac:dyDescent="0.3">
      <c r="A152" s="338" t="s">
        <v>542</v>
      </c>
      <c r="B152" s="338"/>
      <c r="C152" s="143"/>
    </row>
    <row r="153" spans="1:3" ht="15" thickBot="1" x14ac:dyDescent="0.35">
      <c r="A153" s="147" t="s">
        <v>250</v>
      </c>
      <c r="B153" s="130" t="s">
        <v>617</v>
      </c>
      <c r="C153" s="147" t="s">
        <v>618</v>
      </c>
    </row>
    <row r="154" spans="1:3" ht="24.6" thickBot="1" x14ac:dyDescent="0.35">
      <c r="A154" s="131">
        <v>1</v>
      </c>
      <c r="B154" s="199" t="s">
        <v>619</v>
      </c>
      <c r="C154" s="132">
        <v>60</v>
      </c>
    </row>
    <row r="155" spans="1:3" ht="15" thickBot="1" x14ac:dyDescent="0.35">
      <c r="A155" s="133" t="s">
        <v>270</v>
      </c>
      <c r="B155" s="200" t="s">
        <v>620</v>
      </c>
      <c r="C155" s="134">
        <v>0</v>
      </c>
    </row>
    <row r="156" spans="1:3" ht="15" thickBot="1" x14ac:dyDescent="0.35">
      <c r="A156" s="135" t="s">
        <v>272</v>
      </c>
      <c r="B156" s="201" t="s">
        <v>621</v>
      </c>
      <c r="C156" s="136">
        <v>0</v>
      </c>
    </row>
    <row r="157" spans="1:3" ht="24.6" thickBot="1" x14ac:dyDescent="0.35">
      <c r="A157" s="135" t="s">
        <v>622</v>
      </c>
      <c r="B157" s="201" t="s">
        <v>623</v>
      </c>
      <c r="C157" s="136">
        <v>0</v>
      </c>
    </row>
    <row r="158" spans="1:3" ht="24.6" thickBot="1" x14ac:dyDescent="0.35">
      <c r="A158" s="133" t="s">
        <v>294</v>
      </c>
      <c r="B158" s="200" t="s">
        <v>624</v>
      </c>
      <c r="C158" s="134">
        <v>20</v>
      </c>
    </row>
    <row r="159" spans="1:3" ht="24.6" thickBot="1" x14ac:dyDescent="0.35">
      <c r="A159" s="135" t="s">
        <v>625</v>
      </c>
      <c r="B159" s="201" t="s">
        <v>626</v>
      </c>
      <c r="C159" s="136">
        <v>10</v>
      </c>
    </row>
    <row r="160" spans="1:3" ht="24.6" thickBot="1" x14ac:dyDescent="0.35">
      <c r="A160" s="135" t="s">
        <v>627</v>
      </c>
      <c r="B160" s="201" t="s">
        <v>628</v>
      </c>
      <c r="C160" s="136">
        <v>7</v>
      </c>
    </row>
    <row r="161" spans="1:3" ht="15" thickBot="1" x14ac:dyDescent="0.35">
      <c r="A161" s="135" t="s">
        <v>629</v>
      </c>
      <c r="B161" s="201" t="s">
        <v>630</v>
      </c>
      <c r="C161" s="136" t="s">
        <v>841</v>
      </c>
    </row>
    <row r="162" spans="1:3" ht="24.6" thickBot="1" x14ac:dyDescent="0.35">
      <c r="A162" s="135" t="s">
        <v>631</v>
      </c>
      <c r="B162" s="201" t="s">
        <v>632</v>
      </c>
      <c r="C162" s="136">
        <v>0</v>
      </c>
    </row>
    <row r="163" spans="1:3" ht="15" thickBot="1" x14ac:dyDescent="0.35">
      <c r="A163" s="135" t="s">
        <v>633</v>
      </c>
      <c r="B163" s="201" t="s">
        <v>634</v>
      </c>
      <c r="C163" s="136" t="s">
        <v>841</v>
      </c>
    </row>
    <row r="164" spans="1:3" ht="24.6" thickBot="1" x14ac:dyDescent="0.35">
      <c r="A164" s="133" t="s">
        <v>296</v>
      </c>
      <c r="B164" s="200" t="s">
        <v>635</v>
      </c>
      <c r="C164" s="134" t="s">
        <v>841</v>
      </c>
    </row>
    <row r="165" spans="1:3" ht="24.6" thickBot="1" x14ac:dyDescent="0.35">
      <c r="A165" s="133" t="s">
        <v>304</v>
      </c>
      <c r="B165" s="200" t="s">
        <v>636</v>
      </c>
      <c r="C165" s="134">
        <v>14</v>
      </c>
    </row>
    <row r="166" spans="1:3" ht="15" thickBot="1" x14ac:dyDescent="0.35">
      <c r="A166" s="135" t="s">
        <v>306</v>
      </c>
      <c r="B166" s="201" t="s">
        <v>637</v>
      </c>
      <c r="C166" s="136">
        <v>11</v>
      </c>
    </row>
    <row r="167" spans="1:3" ht="15" thickBot="1" x14ac:dyDescent="0.35">
      <c r="A167" s="135" t="s">
        <v>320</v>
      </c>
      <c r="B167" s="201" t="s">
        <v>638</v>
      </c>
      <c r="C167" s="136">
        <v>3</v>
      </c>
    </row>
    <row r="168" spans="1:3" ht="24.6" thickBot="1" x14ac:dyDescent="0.35">
      <c r="A168" s="135" t="s">
        <v>326</v>
      </c>
      <c r="B168" s="201" t="s">
        <v>639</v>
      </c>
      <c r="C168" s="136">
        <v>0</v>
      </c>
    </row>
    <row r="169" spans="1:3" ht="15" thickBot="1" x14ac:dyDescent="0.35">
      <c r="A169" s="135" t="s">
        <v>332</v>
      </c>
      <c r="B169" s="201" t="s">
        <v>634</v>
      </c>
      <c r="C169" s="136">
        <v>0</v>
      </c>
    </row>
    <row r="170" spans="1:3" ht="15" thickBot="1" x14ac:dyDescent="0.35">
      <c r="A170" s="133" t="s">
        <v>334</v>
      </c>
      <c r="B170" s="200" t="s">
        <v>640</v>
      </c>
      <c r="C170" s="134">
        <v>3</v>
      </c>
    </row>
    <row r="171" spans="1:3" ht="15" thickBot="1" x14ac:dyDescent="0.35">
      <c r="A171" s="135" t="s">
        <v>335</v>
      </c>
      <c r="B171" s="201" t="s">
        <v>641</v>
      </c>
      <c r="C171" s="136">
        <v>3</v>
      </c>
    </row>
    <row r="172" spans="1:3" ht="15" thickBot="1" x14ac:dyDescent="0.35">
      <c r="A172" s="135" t="s">
        <v>341</v>
      </c>
      <c r="B172" s="201" t="s">
        <v>642</v>
      </c>
      <c r="C172" s="136">
        <v>0</v>
      </c>
    </row>
    <row r="173" spans="1:3" ht="15" thickBot="1" x14ac:dyDescent="0.35">
      <c r="A173" s="133" t="s">
        <v>349</v>
      </c>
      <c r="B173" s="200" t="s">
        <v>643</v>
      </c>
      <c r="C173" s="134">
        <v>12</v>
      </c>
    </row>
    <row r="174" spans="1:3" ht="15" thickBot="1" x14ac:dyDescent="0.35">
      <c r="A174" s="135" t="s">
        <v>351</v>
      </c>
      <c r="B174" s="201" t="s">
        <v>644</v>
      </c>
      <c r="C174" s="136" t="s">
        <v>841</v>
      </c>
    </row>
    <row r="175" spans="1:3" ht="15" thickBot="1" x14ac:dyDescent="0.35">
      <c r="A175" s="135" t="s">
        <v>427</v>
      </c>
      <c r="B175" s="201" t="s">
        <v>645</v>
      </c>
      <c r="C175" s="136">
        <v>0</v>
      </c>
    </row>
    <row r="176" spans="1:3" ht="36.6" thickBot="1" x14ac:dyDescent="0.35">
      <c r="A176" s="135" t="s">
        <v>646</v>
      </c>
      <c r="B176" s="201" t="s">
        <v>647</v>
      </c>
      <c r="C176" s="136">
        <v>11</v>
      </c>
    </row>
    <row r="177" spans="1:3" ht="24.6" thickBot="1" x14ac:dyDescent="0.35">
      <c r="A177" s="135" t="s">
        <v>648</v>
      </c>
      <c r="B177" s="201" t="s">
        <v>649</v>
      </c>
      <c r="C177" s="136">
        <v>0</v>
      </c>
    </row>
    <row r="178" spans="1:3" ht="36.6" thickBot="1" x14ac:dyDescent="0.35">
      <c r="A178" s="135" t="s">
        <v>650</v>
      </c>
      <c r="B178" s="201" t="s">
        <v>651</v>
      </c>
      <c r="C178" s="136">
        <v>0</v>
      </c>
    </row>
    <row r="179" spans="1:3" ht="24.6" thickBot="1" x14ac:dyDescent="0.35">
      <c r="A179" s="133" t="s">
        <v>652</v>
      </c>
      <c r="B179" s="200" t="s">
        <v>653</v>
      </c>
      <c r="C179" s="134">
        <v>9</v>
      </c>
    </row>
    <row r="180" spans="1:3" ht="15" thickBot="1" x14ac:dyDescent="0.35">
      <c r="A180" s="135" t="s">
        <v>654</v>
      </c>
      <c r="B180" s="201" t="s">
        <v>655</v>
      </c>
      <c r="C180" s="136">
        <v>0</v>
      </c>
    </row>
    <row r="181" spans="1:3" ht="24.6" thickBot="1" x14ac:dyDescent="0.35">
      <c r="A181" s="135" t="s">
        <v>656</v>
      </c>
      <c r="B181" s="201" t="s">
        <v>657</v>
      </c>
      <c r="C181" s="136" t="s">
        <v>841</v>
      </c>
    </row>
    <row r="182" spans="1:3" ht="15" thickBot="1" x14ac:dyDescent="0.35">
      <c r="A182" s="135" t="s">
        <v>658</v>
      </c>
      <c r="B182" s="201" t="s">
        <v>659</v>
      </c>
      <c r="C182" s="136" t="s">
        <v>841</v>
      </c>
    </row>
    <row r="183" spans="1:3" ht="15" thickBot="1" x14ac:dyDescent="0.35">
      <c r="A183" s="135" t="s">
        <v>660</v>
      </c>
      <c r="B183" s="201" t="s">
        <v>661</v>
      </c>
      <c r="C183" s="136">
        <v>0</v>
      </c>
    </row>
    <row r="184" spans="1:3" ht="24.6" thickBot="1" x14ac:dyDescent="0.35">
      <c r="A184" s="135" t="s">
        <v>662</v>
      </c>
      <c r="B184" s="201" t="s">
        <v>663</v>
      </c>
      <c r="C184" s="136">
        <v>3</v>
      </c>
    </row>
    <row r="185" spans="1:3" ht="24.6" thickBot="1" x14ac:dyDescent="0.35">
      <c r="A185" s="135" t="s">
        <v>664</v>
      </c>
      <c r="B185" s="201" t="s">
        <v>665</v>
      </c>
      <c r="C185" s="136">
        <v>3</v>
      </c>
    </row>
    <row r="186" spans="1:3" ht="24.6" thickBot="1" x14ac:dyDescent="0.35">
      <c r="A186" s="137">
        <v>2</v>
      </c>
      <c r="B186" s="202" t="s">
        <v>666</v>
      </c>
      <c r="C186" s="138">
        <v>39</v>
      </c>
    </row>
    <row r="187" spans="1:3" ht="24.6" thickBot="1" x14ac:dyDescent="0.35">
      <c r="A187" s="133" t="s">
        <v>434</v>
      </c>
      <c r="B187" s="200" t="s">
        <v>667</v>
      </c>
      <c r="C187" s="134">
        <v>19</v>
      </c>
    </row>
    <row r="188" spans="1:3" ht="15" thickBot="1" x14ac:dyDescent="0.35">
      <c r="A188" s="135" t="s">
        <v>668</v>
      </c>
      <c r="B188" s="201" t="s">
        <v>669</v>
      </c>
      <c r="C188" s="136">
        <v>14</v>
      </c>
    </row>
    <row r="189" spans="1:3" ht="15" thickBot="1" x14ac:dyDescent="0.35">
      <c r="A189" s="135" t="s">
        <v>670</v>
      </c>
      <c r="B189" s="201" t="s">
        <v>671</v>
      </c>
      <c r="C189" s="136" t="s">
        <v>841</v>
      </c>
    </row>
    <row r="190" spans="1:3" ht="15" thickBot="1" x14ac:dyDescent="0.35">
      <c r="A190" s="135" t="s">
        <v>672</v>
      </c>
      <c r="B190" s="201" t="s">
        <v>673</v>
      </c>
      <c r="C190" s="136">
        <v>3</v>
      </c>
    </row>
    <row r="191" spans="1:3" ht="15" thickBot="1" x14ac:dyDescent="0.35">
      <c r="A191" s="135" t="s">
        <v>674</v>
      </c>
      <c r="B191" s="201" t="s">
        <v>634</v>
      </c>
      <c r="C191" s="136">
        <v>0</v>
      </c>
    </row>
    <row r="192" spans="1:3" ht="15" thickBot="1" x14ac:dyDescent="0.35">
      <c r="A192" s="133" t="s">
        <v>436</v>
      </c>
      <c r="B192" s="200" t="s">
        <v>675</v>
      </c>
      <c r="C192" s="134">
        <v>0</v>
      </c>
    </row>
    <row r="193" spans="1:3" ht="15" thickBot="1" x14ac:dyDescent="0.35">
      <c r="A193" s="133" t="s">
        <v>442</v>
      </c>
      <c r="B193" s="200" t="s">
        <v>676</v>
      </c>
      <c r="C193" s="134">
        <v>4</v>
      </c>
    </row>
    <row r="194" spans="1:3" ht="24.6" thickBot="1" x14ac:dyDescent="0.35">
      <c r="A194" s="133" t="s">
        <v>677</v>
      </c>
      <c r="B194" s="200" t="s">
        <v>678</v>
      </c>
      <c r="C194" s="134">
        <v>3</v>
      </c>
    </row>
    <row r="195" spans="1:3" ht="24.6" thickBot="1" x14ac:dyDescent="0.35">
      <c r="A195" s="133" t="s">
        <v>679</v>
      </c>
      <c r="B195" s="200" t="s">
        <v>680</v>
      </c>
      <c r="C195" s="134">
        <v>13</v>
      </c>
    </row>
    <row r="196" spans="1:3" ht="36.6" thickBot="1" x14ac:dyDescent="0.35">
      <c r="A196" s="135" t="s">
        <v>681</v>
      </c>
      <c r="B196" s="201" t="s">
        <v>682</v>
      </c>
      <c r="C196" s="136" t="s">
        <v>841</v>
      </c>
    </row>
    <row r="197" spans="1:3" ht="24.6" thickBot="1" x14ac:dyDescent="0.35">
      <c r="A197" s="135" t="s">
        <v>683</v>
      </c>
      <c r="B197" s="201" t="s">
        <v>684</v>
      </c>
      <c r="C197" s="136" t="s">
        <v>841</v>
      </c>
    </row>
    <row r="198" spans="1:3" ht="15" thickBot="1" x14ac:dyDescent="0.35">
      <c r="A198" s="135" t="s">
        <v>685</v>
      </c>
      <c r="B198" s="201" t="s">
        <v>686</v>
      </c>
      <c r="C198" s="136">
        <v>7</v>
      </c>
    </row>
    <row r="199" spans="1:3" ht="15" thickBot="1" x14ac:dyDescent="0.35">
      <c r="A199" s="135" t="s">
        <v>687</v>
      </c>
      <c r="B199" s="201" t="s">
        <v>100</v>
      </c>
      <c r="C199" s="136">
        <v>3</v>
      </c>
    </row>
    <row r="200" spans="1:3" ht="15" thickBot="1" x14ac:dyDescent="0.35">
      <c r="A200" s="135" t="s">
        <v>688</v>
      </c>
      <c r="B200" s="201" t="s">
        <v>634</v>
      </c>
      <c r="C200" s="136" t="s">
        <v>841</v>
      </c>
    </row>
    <row r="201" spans="1:3" ht="21" x14ac:dyDescent="0.3">
      <c r="A201" s="337" t="s">
        <v>834</v>
      </c>
      <c r="B201" s="337"/>
      <c r="C201" s="337"/>
    </row>
    <row r="202" spans="1:3" x14ac:dyDescent="0.3">
      <c r="A202" s="338" t="s">
        <v>545</v>
      </c>
      <c r="B202" s="338"/>
      <c r="C202" s="143"/>
    </row>
    <row r="203" spans="1:3" ht="15" thickBot="1" x14ac:dyDescent="0.35">
      <c r="A203" s="147" t="s">
        <v>250</v>
      </c>
      <c r="B203" s="130" t="s">
        <v>617</v>
      </c>
      <c r="C203" s="147" t="s">
        <v>618</v>
      </c>
    </row>
    <row r="204" spans="1:3" ht="24.6" thickBot="1" x14ac:dyDescent="0.35">
      <c r="A204" s="131">
        <v>1</v>
      </c>
      <c r="B204" s="199" t="s">
        <v>619</v>
      </c>
      <c r="C204" s="132">
        <v>150</v>
      </c>
    </row>
    <row r="205" spans="1:3" ht="15" thickBot="1" x14ac:dyDescent="0.35">
      <c r="A205" s="133" t="s">
        <v>270</v>
      </c>
      <c r="B205" s="200" t="s">
        <v>620</v>
      </c>
      <c r="C205" s="134">
        <v>35</v>
      </c>
    </row>
    <row r="206" spans="1:3" ht="15" thickBot="1" x14ac:dyDescent="0.35">
      <c r="A206" s="135" t="s">
        <v>272</v>
      </c>
      <c r="B206" s="201" t="s">
        <v>621</v>
      </c>
      <c r="C206" s="136">
        <v>33</v>
      </c>
    </row>
    <row r="207" spans="1:3" ht="24.6" thickBot="1" x14ac:dyDescent="0.35">
      <c r="A207" s="135" t="s">
        <v>622</v>
      </c>
      <c r="B207" s="201" t="s">
        <v>623</v>
      </c>
      <c r="C207" s="136" t="s">
        <v>841</v>
      </c>
    </row>
    <row r="208" spans="1:3" ht="24.6" thickBot="1" x14ac:dyDescent="0.35">
      <c r="A208" s="133" t="s">
        <v>294</v>
      </c>
      <c r="B208" s="200" t="s">
        <v>624</v>
      </c>
      <c r="C208" s="134">
        <v>37</v>
      </c>
    </row>
    <row r="209" spans="1:3" ht="24.6" thickBot="1" x14ac:dyDescent="0.35">
      <c r="A209" s="135" t="s">
        <v>625</v>
      </c>
      <c r="B209" s="201" t="s">
        <v>626</v>
      </c>
      <c r="C209" s="136">
        <v>4</v>
      </c>
    </row>
    <row r="210" spans="1:3" ht="24.6" thickBot="1" x14ac:dyDescent="0.35">
      <c r="A210" s="135" t="s">
        <v>627</v>
      </c>
      <c r="B210" s="201" t="s">
        <v>628</v>
      </c>
      <c r="C210" s="136">
        <v>16</v>
      </c>
    </row>
    <row r="211" spans="1:3" ht="15" thickBot="1" x14ac:dyDescent="0.35">
      <c r="A211" s="135" t="s">
        <v>629</v>
      </c>
      <c r="B211" s="201" t="s">
        <v>630</v>
      </c>
      <c r="C211" s="136">
        <v>11</v>
      </c>
    </row>
    <row r="212" spans="1:3" ht="24.6" thickBot="1" x14ac:dyDescent="0.35">
      <c r="A212" s="135" t="s">
        <v>631</v>
      </c>
      <c r="B212" s="201" t="s">
        <v>632</v>
      </c>
      <c r="C212" s="136" t="s">
        <v>841</v>
      </c>
    </row>
    <row r="213" spans="1:3" ht="15" thickBot="1" x14ac:dyDescent="0.35">
      <c r="A213" s="135" t="s">
        <v>633</v>
      </c>
      <c r="B213" s="201" t="s">
        <v>634</v>
      </c>
      <c r="C213" s="136">
        <v>4</v>
      </c>
    </row>
    <row r="214" spans="1:3" ht="24.6" thickBot="1" x14ac:dyDescent="0.35">
      <c r="A214" s="133" t="s">
        <v>296</v>
      </c>
      <c r="B214" s="200" t="s">
        <v>635</v>
      </c>
      <c r="C214" s="134">
        <v>6</v>
      </c>
    </row>
    <row r="215" spans="1:3" ht="24.6" thickBot="1" x14ac:dyDescent="0.35">
      <c r="A215" s="133" t="s">
        <v>304</v>
      </c>
      <c r="B215" s="200" t="s">
        <v>636</v>
      </c>
      <c r="C215" s="134">
        <v>24</v>
      </c>
    </row>
    <row r="216" spans="1:3" ht="15" thickBot="1" x14ac:dyDescent="0.35">
      <c r="A216" s="135" t="s">
        <v>306</v>
      </c>
      <c r="B216" s="201" t="s">
        <v>637</v>
      </c>
      <c r="C216" s="136">
        <v>20</v>
      </c>
    </row>
    <row r="217" spans="1:3" ht="15" thickBot="1" x14ac:dyDescent="0.35">
      <c r="A217" s="135" t="s">
        <v>320</v>
      </c>
      <c r="B217" s="201" t="s">
        <v>638</v>
      </c>
      <c r="C217" s="136">
        <v>4</v>
      </c>
    </row>
    <row r="218" spans="1:3" ht="24.6" thickBot="1" x14ac:dyDescent="0.35">
      <c r="A218" s="135" t="s">
        <v>326</v>
      </c>
      <c r="B218" s="201" t="s">
        <v>639</v>
      </c>
      <c r="C218" s="136">
        <v>0</v>
      </c>
    </row>
    <row r="219" spans="1:3" ht="15" thickBot="1" x14ac:dyDescent="0.35">
      <c r="A219" s="135" t="s">
        <v>332</v>
      </c>
      <c r="B219" s="201" t="s">
        <v>634</v>
      </c>
      <c r="C219" s="136">
        <v>0</v>
      </c>
    </row>
    <row r="220" spans="1:3" ht="15" thickBot="1" x14ac:dyDescent="0.35">
      <c r="A220" s="133" t="s">
        <v>334</v>
      </c>
      <c r="B220" s="200" t="s">
        <v>640</v>
      </c>
      <c r="C220" s="134" t="s">
        <v>841</v>
      </c>
    </row>
    <row r="221" spans="1:3" ht="15" thickBot="1" x14ac:dyDescent="0.35">
      <c r="A221" s="135" t="s">
        <v>335</v>
      </c>
      <c r="B221" s="201" t="s">
        <v>641</v>
      </c>
      <c r="C221" s="136" t="s">
        <v>841</v>
      </c>
    </row>
    <row r="222" spans="1:3" ht="15" thickBot="1" x14ac:dyDescent="0.35">
      <c r="A222" s="135" t="s">
        <v>341</v>
      </c>
      <c r="B222" s="201" t="s">
        <v>642</v>
      </c>
      <c r="C222" s="136">
        <v>0</v>
      </c>
    </row>
    <row r="223" spans="1:3" ht="15" thickBot="1" x14ac:dyDescent="0.35">
      <c r="A223" s="133" t="s">
        <v>349</v>
      </c>
      <c r="B223" s="200" t="s">
        <v>643</v>
      </c>
      <c r="C223" s="134">
        <v>29</v>
      </c>
    </row>
    <row r="224" spans="1:3" ht="15" thickBot="1" x14ac:dyDescent="0.35">
      <c r="A224" s="135" t="s">
        <v>351</v>
      </c>
      <c r="B224" s="201" t="s">
        <v>644</v>
      </c>
      <c r="C224" s="136" t="s">
        <v>841</v>
      </c>
    </row>
    <row r="225" spans="1:3" ht="15" thickBot="1" x14ac:dyDescent="0.35">
      <c r="A225" s="135" t="s">
        <v>427</v>
      </c>
      <c r="B225" s="201" t="s">
        <v>645</v>
      </c>
      <c r="C225" s="136">
        <v>27</v>
      </c>
    </row>
    <row r="226" spans="1:3" ht="36.6" thickBot="1" x14ac:dyDescent="0.35">
      <c r="A226" s="135" t="s">
        <v>646</v>
      </c>
      <c r="B226" s="201" t="s">
        <v>647</v>
      </c>
      <c r="C226" s="136">
        <v>0</v>
      </c>
    </row>
    <row r="227" spans="1:3" ht="24.6" thickBot="1" x14ac:dyDescent="0.35">
      <c r="A227" s="135" t="s">
        <v>648</v>
      </c>
      <c r="B227" s="201" t="s">
        <v>649</v>
      </c>
      <c r="C227" s="136" t="s">
        <v>841</v>
      </c>
    </row>
    <row r="228" spans="1:3" ht="36.6" thickBot="1" x14ac:dyDescent="0.35">
      <c r="A228" s="135" t="s">
        <v>650</v>
      </c>
      <c r="B228" s="201" t="s">
        <v>651</v>
      </c>
      <c r="C228" s="136">
        <v>0</v>
      </c>
    </row>
    <row r="229" spans="1:3" ht="24.6" thickBot="1" x14ac:dyDescent="0.35">
      <c r="A229" s="133" t="s">
        <v>652</v>
      </c>
      <c r="B229" s="200" t="s">
        <v>653</v>
      </c>
      <c r="C229" s="134">
        <v>17</v>
      </c>
    </row>
    <row r="230" spans="1:3" ht="15" thickBot="1" x14ac:dyDescent="0.35">
      <c r="A230" s="135" t="s">
        <v>654</v>
      </c>
      <c r="B230" s="201" t="s">
        <v>655</v>
      </c>
      <c r="C230" s="136">
        <v>0</v>
      </c>
    </row>
    <row r="231" spans="1:3" ht="24.6" thickBot="1" x14ac:dyDescent="0.35">
      <c r="A231" s="135" t="s">
        <v>656</v>
      </c>
      <c r="B231" s="201" t="s">
        <v>657</v>
      </c>
      <c r="C231" s="136">
        <v>0</v>
      </c>
    </row>
    <row r="232" spans="1:3" ht="15" thickBot="1" x14ac:dyDescent="0.35">
      <c r="A232" s="135" t="s">
        <v>658</v>
      </c>
      <c r="B232" s="201" t="s">
        <v>659</v>
      </c>
      <c r="C232" s="136" t="s">
        <v>841</v>
      </c>
    </row>
    <row r="233" spans="1:3" ht="15" thickBot="1" x14ac:dyDescent="0.35">
      <c r="A233" s="135" t="s">
        <v>660</v>
      </c>
      <c r="B233" s="201" t="s">
        <v>661</v>
      </c>
      <c r="C233" s="136">
        <v>8</v>
      </c>
    </row>
    <row r="234" spans="1:3" ht="24.6" thickBot="1" x14ac:dyDescent="0.35">
      <c r="A234" s="135" t="s">
        <v>662</v>
      </c>
      <c r="B234" s="201" t="s">
        <v>663</v>
      </c>
      <c r="C234" s="136" t="s">
        <v>841</v>
      </c>
    </row>
    <row r="235" spans="1:3" ht="24.6" thickBot="1" x14ac:dyDescent="0.35">
      <c r="A235" s="135" t="s">
        <v>664</v>
      </c>
      <c r="B235" s="201" t="s">
        <v>665</v>
      </c>
      <c r="C235" s="136">
        <v>6</v>
      </c>
    </row>
    <row r="236" spans="1:3" ht="24.6" thickBot="1" x14ac:dyDescent="0.35">
      <c r="A236" s="137">
        <v>2</v>
      </c>
      <c r="B236" s="202" t="s">
        <v>666</v>
      </c>
      <c r="C236" s="138">
        <v>39</v>
      </c>
    </row>
    <row r="237" spans="1:3" ht="24.6" thickBot="1" x14ac:dyDescent="0.35">
      <c r="A237" s="133" t="s">
        <v>434</v>
      </c>
      <c r="B237" s="200" t="s">
        <v>667</v>
      </c>
      <c r="C237" s="134">
        <v>19</v>
      </c>
    </row>
    <row r="238" spans="1:3" ht="15" thickBot="1" x14ac:dyDescent="0.35">
      <c r="A238" s="135" t="s">
        <v>668</v>
      </c>
      <c r="B238" s="201" t="s">
        <v>669</v>
      </c>
      <c r="C238" s="136">
        <v>9</v>
      </c>
    </row>
    <row r="239" spans="1:3" ht="15" thickBot="1" x14ac:dyDescent="0.35">
      <c r="A239" s="135" t="s">
        <v>670</v>
      </c>
      <c r="B239" s="201" t="s">
        <v>671</v>
      </c>
      <c r="C239" s="136">
        <v>8</v>
      </c>
    </row>
    <row r="240" spans="1:3" ht="15" thickBot="1" x14ac:dyDescent="0.35">
      <c r="A240" s="135" t="s">
        <v>672</v>
      </c>
      <c r="B240" s="201" t="s">
        <v>673</v>
      </c>
      <c r="C240" s="136">
        <v>0</v>
      </c>
    </row>
    <row r="241" spans="1:3" ht="15" thickBot="1" x14ac:dyDescent="0.35">
      <c r="A241" s="135" t="s">
        <v>674</v>
      </c>
      <c r="B241" s="201" t="s">
        <v>634</v>
      </c>
      <c r="C241" s="136" t="s">
        <v>841</v>
      </c>
    </row>
    <row r="242" spans="1:3" ht="15" thickBot="1" x14ac:dyDescent="0.35">
      <c r="A242" s="133" t="s">
        <v>436</v>
      </c>
      <c r="B242" s="200" t="s">
        <v>675</v>
      </c>
      <c r="C242" s="134">
        <v>0</v>
      </c>
    </row>
    <row r="243" spans="1:3" ht="15" thickBot="1" x14ac:dyDescent="0.35">
      <c r="A243" s="133" t="s">
        <v>442</v>
      </c>
      <c r="B243" s="200" t="s">
        <v>676</v>
      </c>
      <c r="C243" s="134">
        <v>12</v>
      </c>
    </row>
    <row r="244" spans="1:3" ht="24.6" thickBot="1" x14ac:dyDescent="0.35">
      <c r="A244" s="133" t="s">
        <v>677</v>
      </c>
      <c r="B244" s="200" t="s">
        <v>678</v>
      </c>
      <c r="C244" s="134">
        <v>0</v>
      </c>
    </row>
    <row r="245" spans="1:3" ht="24.6" thickBot="1" x14ac:dyDescent="0.35">
      <c r="A245" s="133" t="s">
        <v>679</v>
      </c>
      <c r="B245" s="200" t="s">
        <v>680</v>
      </c>
      <c r="C245" s="134">
        <v>8</v>
      </c>
    </row>
    <row r="246" spans="1:3" ht="36.6" thickBot="1" x14ac:dyDescent="0.35">
      <c r="A246" s="135" t="s">
        <v>681</v>
      </c>
      <c r="B246" s="201" t="s">
        <v>682</v>
      </c>
      <c r="C246" s="136">
        <v>0</v>
      </c>
    </row>
    <row r="247" spans="1:3" ht="24.6" thickBot="1" x14ac:dyDescent="0.35">
      <c r="A247" s="135" t="s">
        <v>683</v>
      </c>
      <c r="B247" s="201" t="s">
        <v>684</v>
      </c>
      <c r="C247" s="136">
        <v>0</v>
      </c>
    </row>
    <row r="248" spans="1:3" ht="15" thickBot="1" x14ac:dyDescent="0.35">
      <c r="A248" s="135" t="s">
        <v>685</v>
      </c>
      <c r="B248" s="201" t="s">
        <v>686</v>
      </c>
      <c r="C248" s="136" t="s">
        <v>841</v>
      </c>
    </row>
    <row r="249" spans="1:3" ht="15" thickBot="1" x14ac:dyDescent="0.35">
      <c r="A249" s="135" t="s">
        <v>687</v>
      </c>
      <c r="B249" s="201" t="s">
        <v>100</v>
      </c>
      <c r="C249" s="136">
        <v>7</v>
      </c>
    </row>
    <row r="250" spans="1:3" ht="15" thickBot="1" x14ac:dyDescent="0.35">
      <c r="A250" s="135" t="s">
        <v>688</v>
      </c>
      <c r="B250" s="201" t="s">
        <v>634</v>
      </c>
      <c r="C250" s="136">
        <v>0</v>
      </c>
    </row>
    <row r="251" spans="1:3" ht="21" x14ac:dyDescent="0.3">
      <c r="A251" s="337" t="s">
        <v>834</v>
      </c>
      <c r="B251" s="337"/>
      <c r="C251" s="337"/>
    </row>
    <row r="252" spans="1:3" x14ac:dyDescent="0.3">
      <c r="A252" s="338" t="s">
        <v>550</v>
      </c>
      <c r="B252" s="338"/>
      <c r="C252" s="143"/>
    </row>
    <row r="253" spans="1:3" ht="15" thickBot="1" x14ac:dyDescent="0.35">
      <c r="A253" s="147" t="s">
        <v>250</v>
      </c>
      <c r="B253" s="130" t="s">
        <v>617</v>
      </c>
      <c r="C253" s="147" t="s">
        <v>618</v>
      </c>
    </row>
    <row r="254" spans="1:3" ht="24.6" thickBot="1" x14ac:dyDescent="0.35">
      <c r="A254" s="131">
        <v>1</v>
      </c>
      <c r="B254" s="199" t="s">
        <v>619</v>
      </c>
      <c r="C254" s="132">
        <v>151</v>
      </c>
    </row>
    <row r="255" spans="1:3" ht="15" thickBot="1" x14ac:dyDescent="0.35">
      <c r="A255" s="133" t="s">
        <v>270</v>
      </c>
      <c r="B255" s="200" t="s">
        <v>620</v>
      </c>
      <c r="C255" s="134">
        <v>10</v>
      </c>
    </row>
    <row r="256" spans="1:3" ht="15" thickBot="1" x14ac:dyDescent="0.35">
      <c r="A256" s="135" t="s">
        <v>272</v>
      </c>
      <c r="B256" s="201" t="s">
        <v>621</v>
      </c>
      <c r="C256" s="136">
        <v>10</v>
      </c>
    </row>
    <row r="257" spans="1:3" ht="24.6" thickBot="1" x14ac:dyDescent="0.35">
      <c r="A257" s="135" t="s">
        <v>622</v>
      </c>
      <c r="B257" s="201" t="s">
        <v>623</v>
      </c>
      <c r="C257" s="136">
        <v>0</v>
      </c>
    </row>
    <row r="258" spans="1:3" ht="24.6" thickBot="1" x14ac:dyDescent="0.35">
      <c r="A258" s="133" t="s">
        <v>294</v>
      </c>
      <c r="B258" s="200" t="s">
        <v>624</v>
      </c>
      <c r="C258" s="134">
        <v>67</v>
      </c>
    </row>
    <row r="259" spans="1:3" ht="24.6" thickBot="1" x14ac:dyDescent="0.35">
      <c r="A259" s="135" t="s">
        <v>625</v>
      </c>
      <c r="B259" s="201" t="s">
        <v>626</v>
      </c>
      <c r="C259" s="136">
        <v>55</v>
      </c>
    </row>
    <row r="260" spans="1:3" ht="24.6" thickBot="1" x14ac:dyDescent="0.35">
      <c r="A260" s="135" t="s">
        <v>627</v>
      </c>
      <c r="B260" s="201" t="s">
        <v>628</v>
      </c>
      <c r="C260" s="136">
        <v>11</v>
      </c>
    </row>
    <row r="261" spans="1:3" ht="15" thickBot="1" x14ac:dyDescent="0.35">
      <c r="A261" s="135" t="s">
        <v>629</v>
      </c>
      <c r="B261" s="201" t="s">
        <v>630</v>
      </c>
      <c r="C261" s="136">
        <v>0</v>
      </c>
    </row>
    <row r="262" spans="1:3" ht="24.6" thickBot="1" x14ac:dyDescent="0.35">
      <c r="A262" s="135" t="s">
        <v>631</v>
      </c>
      <c r="B262" s="201" t="s">
        <v>632</v>
      </c>
      <c r="C262" s="136" t="s">
        <v>841</v>
      </c>
    </row>
    <row r="263" spans="1:3" ht="15" thickBot="1" x14ac:dyDescent="0.35">
      <c r="A263" s="135" t="s">
        <v>633</v>
      </c>
      <c r="B263" s="201" t="s">
        <v>634</v>
      </c>
      <c r="C263" s="136">
        <v>0</v>
      </c>
    </row>
    <row r="264" spans="1:3" ht="24.6" thickBot="1" x14ac:dyDescent="0.35">
      <c r="A264" s="133" t="s">
        <v>296</v>
      </c>
      <c r="B264" s="200" t="s">
        <v>689</v>
      </c>
      <c r="C264" s="134" t="s">
        <v>841</v>
      </c>
    </row>
    <row r="265" spans="1:3" ht="24.6" thickBot="1" x14ac:dyDescent="0.35">
      <c r="A265" s="133" t="s">
        <v>304</v>
      </c>
      <c r="B265" s="200" t="s">
        <v>636</v>
      </c>
      <c r="C265" s="134">
        <v>11</v>
      </c>
    </row>
    <row r="266" spans="1:3" ht="15" thickBot="1" x14ac:dyDescent="0.35">
      <c r="A266" s="135" t="s">
        <v>306</v>
      </c>
      <c r="B266" s="201" t="s">
        <v>637</v>
      </c>
      <c r="C266" s="136">
        <v>11</v>
      </c>
    </row>
    <row r="267" spans="1:3" ht="15" thickBot="1" x14ac:dyDescent="0.35">
      <c r="A267" s="135" t="s">
        <v>320</v>
      </c>
      <c r="B267" s="201" t="s">
        <v>638</v>
      </c>
      <c r="C267" s="136">
        <v>0</v>
      </c>
    </row>
    <row r="268" spans="1:3" ht="24.6" thickBot="1" x14ac:dyDescent="0.35">
      <c r="A268" s="135" t="s">
        <v>326</v>
      </c>
      <c r="B268" s="201" t="s">
        <v>639</v>
      </c>
      <c r="C268" s="136">
        <v>0</v>
      </c>
    </row>
    <row r="269" spans="1:3" ht="15" thickBot="1" x14ac:dyDescent="0.35">
      <c r="A269" s="135" t="s">
        <v>332</v>
      </c>
      <c r="B269" s="201" t="s">
        <v>634</v>
      </c>
      <c r="C269" s="136">
        <v>0</v>
      </c>
    </row>
    <row r="270" spans="1:3" ht="15" thickBot="1" x14ac:dyDescent="0.35">
      <c r="A270" s="133" t="s">
        <v>334</v>
      </c>
      <c r="B270" s="200" t="s">
        <v>640</v>
      </c>
      <c r="C270" s="134" t="s">
        <v>841</v>
      </c>
    </row>
    <row r="271" spans="1:3" ht="15" thickBot="1" x14ac:dyDescent="0.35">
      <c r="A271" s="135" t="s">
        <v>335</v>
      </c>
      <c r="B271" s="201" t="s">
        <v>641</v>
      </c>
      <c r="C271" s="136" t="s">
        <v>841</v>
      </c>
    </row>
    <row r="272" spans="1:3" ht="15" thickBot="1" x14ac:dyDescent="0.35">
      <c r="A272" s="135" t="s">
        <v>341</v>
      </c>
      <c r="B272" s="201" t="s">
        <v>642</v>
      </c>
      <c r="C272" s="136">
        <v>0</v>
      </c>
    </row>
    <row r="273" spans="1:3" ht="15" thickBot="1" x14ac:dyDescent="0.35">
      <c r="A273" s="133" t="s">
        <v>349</v>
      </c>
      <c r="B273" s="200" t="s">
        <v>643</v>
      </c>
      <c r="C273" s="134">
        <v>35</v>
      </c>
    </row>
    <row r="274" spans="1:3" ht="15" thickBot="1" x14ac:dyDescent="0.35">
      <c r="A274" s="135" t="s">
        <v>351</v>
      </c>
      <c r="B274" s="201" t="s">
        <v>644</v>
      </c>
      <c r="C274" s="136" t="s">
        <v>841</v>
      </c>
    </row>
    <row r="275" spans="1:3" ht="15" thickBot="1" x14ac:dyDescent="0.35">
      <c r="A275" s="135" t="s">
        <v>427</v>
      </c>
      <c r="B275" s="201" t="s">
        <v>645</v>
      </c>
      <c r="C275" s="136">
        <v>30</v>
      </c>
    </row>
    <row r="276" spans="1:3" ht="36.6" thickBot="1" x14ac:dyDescent="0.35">
      <c r="A276" s="135" t="s">
        <v>646</v>
      </c>
      <c r="B276" s="201" t="s">
        <v>690</v>
      </c>
      <c r="C276" s="136" t="s">
        <v>841</v>
      </c>
    </row>
    <row r="277" spans="1:3" ht="24.6" thickBot="1" x14ac:dyDescent="0.35">
      <c r="A277" s="135" t="s">
        <v>648</v>
      </c>
      <c r="B277" s="201" t="s">
        <v>649</v>
      </c>
      <c r="C277" s="136">
        <v>0</v>
      </c>
    </row>
    <row r="278" spans="1:3" ht="36.6" thickBot="1" x14ac:dyDescent="0.35">
      <c r="A278" s="135" t="s">
        <v>650</v>
      </c>
      <c r="B278" s="201" t="s">
        <v>835</v>
      </c>
      <c r="C278" s="136" t="s">
        <v>841</v>
      </c>
    </row>
    <row r="279" spans="1:3" ht="24.6" thickBot="1" x14ac:dyDescent="0.35">
      <c r="A279" s="133" t="s">
        <v>652</v>
      </c>
      <c r="B279" s="200" t="s">
        <v>653</v>
      </c>
      <c r="C279" s="134">
        <v>26</v>
      </c>
    </row>
    <row r="280" spans="1:3" ht="15" thickBot="1" x14ac:dyDescent="0.35">
      <c r="A280" s="135" t="s">
        <v>654</v>
      </c>
      <c r="B280" s="201" t="s">
        <v>655</v>
      </c>
      <c r="C280" s="136" t="s">
        <v>841</v>
      </c>
    </row>
    <row r="281" spans="1:3" ht="24.6" thickBot="1" x14ac:dyDescent="0.35">
      <c r="A281" s="135" t="s">
        <v>656</v>
      </c>
      <c r="B281" s="201" t="s">
        <v>657</v>
      </c>
      <c r="C281" s="136">
        <v>0</v>
      </c>
    </row>
    <row r="282" spans="1:3" ht="15" thickBot="1" x14ac:dyDescent="0.35">
      <c r="A282" s="135" t="s">
        <v>658</v>
      </c>
      <c r="B282" s="201" t="s">
        <v>659</v>
      </c>
      <c r="C282" s="136">
        <v>4</v>
      </c>
    </row>
    <row r="283" spans="1:3" ht="15" thickBot="1" x14ac:dyDescent="0.35">
      <c r="A283" s="135" t="s">
        <v>660</v>
      </c>
      <c r="B283" s="201" t="s">
        <v>661</v>
      </c>
      <c r="C283" s="136" t="s">
        <v>841</v>
      </c>
    </row>
    <row r="284" spans="1:3" ht="24.6" thickBot="1" x14ac:dyDescent="0.35">
      <c r="A284" s="135" t="s">
        <v>662</v>
      </c>
      <c r="B284" s="201" t="s">
        <v>663</v>
      </c>
      <c r="C284" s="136">
        <v>0</v>
      </c>
    </row>
    <row r="285" spans="1:3" ht="48.6" thickBot="1" x14ac:dyDescent="0.35">
      <c r="A285" s="135" t="s">
        <v>664</v>
      </c>
      <c r="B285" s="201" t="s">
        <v>836</v>
      </c>
      <c r="C285" s="136">
        <v>19</v>
      </c>
    </row>
    <row r="286" spans="1:3" ht="24.6" thickBot="1" x14ac:dyDescent="0.35">
      <c r="A286" s="137">
        <v>2</v>
      </c>
      <c r="B286" s="202" t="s">
        <v>666</v>
      </c>
      <c r="C286" s="138">
        <v>29</v>
      </c>
    </row>
    <row r="287" spans="1:3" ht="24.6" thickBot="1" x14ac:dyDescent="0.35">
      <c r="A287" s="133" t="s">
        <v>434</v>
      </c>
      <c r="B287" s="200" t="s">
        <v>667</v>
      </c>
      <c r="C287" s="134">
        <v>6</v>
      </c>
    </row>
    <row r="288" spans="1:3" ht="15" thickBot="1" x14ac:dyDescent="0.35">
      <c r="A288" s="135" t="s">
        <v>668</v>
      </c>
      <c r="B288" s="201" t="s">
        <v>669</v>
      </c>
      <c r="C288" s="136">
        <v>3</v>
      </c>
    </row>
    <row r="289" spans="1:3" ht="15" thickBot="1" x14ac:dyDescent="0.35">
      <c r="A289" s="135" t="s">
        <v>670</v>
      </c>
      <c r="B289" s="201" t="s">
        <v>671</v>
      </c>
      <c r="C289" s="136">
        <v>0</v>
      </c>
    </row>
    <row r="290" spans="1:3" ht="15" thickBot="1" x14ac:dyDescent="0.35">
      <c r="A290" s="135" t="s">
        <v>672</v>
      </c>
      <c r="B290" s="201" t="s">
        <v>673</v>
      </c>
      <c r="C290" s="136">
        <v>3</v>
      </c>
    </row>
    <row r="291" spans="1:3" ht="15" thickBot="1" x14ac:dyDescent="0.35">
      <c r="A291" s="135" t="s">
        <v>674</v>
      </c>
      <c r="B291" s="201" t="s">
        <v>634</v>
      </c>
      <c r="C291" s="136">
        <v>0</v>
      </c>
    </row>
    <row r="292" spans="1:3" ht="15" thickBot="1" x14ac:dyDescent="0.35">
      <c r="A292" s="133" t="s">
        <v>436</v>
      </c>
      <c r="B292" s="200" t="s">
        <v>675</v>
      </c>
      <c r="C292" s="134">
        <v>0</v>
      </c>
    </row>
    <row r="293" spans="1:3" ht="15" thickBot="1" x14ac:dyDescent="0.35">
      <c r="A293" s="133" t="s">
        <v>442</v>
      </c>
      <c r="B293" s="200" t="s">
        <v>676</v>
      </c>
      <c r="C293" s="134">
        <v>4</v>
      </c>
    </row>
    <row r="294" spans="1:3" ht="24.6" thickBot="1" x14ac:dyDescent="0.35">
      <c r="A294" s="133" t="s">
        <v>677</v>
      </c>
      <c r="B294" s="200" t="s">
        <v>678</v>
      </c>
      <c r="C294" s="134">
        <v>0</v>
      </c>
    </row>
    <row r="295" spans="1:3" ht="24.6" thickBot="1" x14ac:dyDescent="0.35">
      <c r="A295" s="133" t="s">
        <v>679</v>
      </c>
      <c r="B295" s="200" t="s">
        <v>680</v>
      </c>
      <c r="C295" s="134">
        <v>19</v>
      </c>
    </row>
    <row r="296" spans="1:3" ht="36.6" thickBot="1" x14ac:dyDescent="0.35">
      <c r="A296" s="135" t="s">
        <v>681</v>
      </c>
      <c r="B296" s="201" t="s">
        <v>682</v>
      </c>
      <c r="C296" s="136">
        <v>0</v>
      </c>
    </row>
    <row r="297" spans="1:3" ht="24.6" thickBot="1" x14ac:dyDescent="0.35">
      <c r="A297" s="135" t="s">
        <v>683</v>
      </c>
      <c r="B297" s="201" t="s">
        <v>684</v>
      </c>
      <c r="C297" s="136">
        <v>0</v>
      </c>
    </row>
    <row r="298" spans="1:3" ht="15" thickBot="1" x14ac:dyDescent="0.35">
      <c r="A298" s="135" t="s">
        <v>685</v>
      </c>
      <c r="B298" s="201" t="s">
        <v>686</v>
      </c>
      <c r="C298" s="136">
        <v>7</v>
      </c>
    </row>
    <row r="299" spans="1:3" ht="15" thickBot="1" x14ac:dyDescent="0.35">
      <c r="A299" s="135" t="s">
        <v>687</v>
      </c>
      <c r="B299" s="201" t="s">
        <v>100</v>
      </c>
      <c r="C299" s="136">
        <v>12</v>
      </c>
    </row>
    <row r="300" spans="1:3" ht="15" thickBot="1" x14ac:dyDescent="0.35">
      <c r="A300" s="135" t="s">
        <v>688</v>
      </c>
      <c r="B300" s="201" t="s">
        <v>634</v>
      </c>
      <c r="C300" s="136">
        <v>0</v>
      </c>
    </row>
    <row r="301" spans="1:3" ht="21" x14ac:dyDescent="0.3">
      <c r="A301" s="337" t="s">
        <v>834</v>
      </c>
      <c r="B301" s="337"/>
      <c r="C301" s="337"/>
    </row>
    <row r="302" spans="1:3" x14ac:dyDescent="0.3">
      <c r="A302" s="338" t="s">
        <v>551</v>
      </c>
      <c r="B302" s="338"/>
      <c r="C302" s="143"/>
    </row>
    <row r="303" spans="1:3" ht="15" thickBot="1" x14ac:dyDescent="0.35">
      <c r="A303" s="147" t="s">
        <v>250</v>
      </c>
      <c r="B303" s="130" t="s">
        <v>617</v>
      </c>
      <c r="C303" s="147" t="s">
        <v>618</v>
      </c>
    </row>
    <row r="304" spans="1:3" ht="24.6" thickBot="1" x14ac:dyDescent="0.35">
      <c r="A304" s="131">
        <v>1</v>
      </c>
      <c r="B304" s="199" t="s">
        <v>619</v>
      </c>
      <c r="C304" s="132">
        <v>28</v>
      </c>
    </row>
    <row r="305" spans="1:3" ht="15" thickBot="1" x14ac:dyDescent="0.35">
      <c r="A305" s="133" t="s">
        <v>270</v>
      </c>
      <c r="B305" s="200" t="s">
        <v>620</v>
      </c>
      <c r="C305" s="134">
        <v>0</v>
      </c>
    </row>
    <row r="306" spans="1:3" ht="15" thickBot="1" x14ac:dyDescent="0.35">
      <c r="A306" s="135" t="s">
        <v>272</v>
      </c>
      <c r="B306" s="201" t="s">
        <v>621</v>
      </c>
      <c r="C306" s="136">
        <v>0</v>
      </c>
    </row>
    <row r="307" spans="1:3" ht="24.6" thickBot="1" x14ac:dyDescent="0.35">
      <c r="A307" s="135" t="s">
        <v>622</v>
      </c>
      <c r="B307" s="201" t="s">
        <v>623</v>
      </c>
      <c r="C307" s="136">
        <v>0</v>
      </c>
    </row>
    <row r="308" spans="1:3" ht="24.6" thickBot="1" x14ac:dyDescent="0.35">
      <c r="A308" s="133" t="s">
        <v>294</v>
      </c>
      <c r="B308" s="200" t="s">
        <v>624</v>
      </c>
      <c r="C308" s="134">
        <v>8</v>
      </c>
    </row>
    <row r="309" spans="1:3" ht="24.6" thickBot="1" x14ac:dyDescent="0.35">
      <c r="A309" s="135" t="s">
        <v>625</v>
      </c>
      <c r="B309" s="201" t="s">
        <v>626</v>
      </c>
      <c r="C309" s="136">
        <v>7</v>
      </c>
    </row>
    <row r="310" spans="1:3" ht="24.6" thickBot="1" x14ac:dyDescent="0.35">
      <c r="A310" s="135" t="s">
        <v>627</v>
      </c>
      <c r="B310" s="201" t="s">
        <v>628</v>
      </c>
      <c r="C310" s="136" t="s">
        <v>841</v>
      </c>
    </row>
    <row r="311" spans="1:3" ht="15" thickBot="1" x14ac:dyDescent="0.35">
      <c r="A311" s="135" t="s">
        <v>629</v>
      </c>
      <c r="B311" s="201" t="s">
        <v>630</v>
      </c>
      <c r="C311" s="136">
        <v>0</v>
      </c>
    </row>
    <row r="312" spans="1:3" ht="24.6" thickBot="1" x14ac:dyDescent="0.35">
      <c r="A312" s="135" t="s">
        <v>631</v>
      </c>
      <c r="B312" s="201" t="s">
        <v>632</v>
      </c>
      <c r="C312" s="136">
        <v>0</v>
      </c>
    </row>
    <row r="313" spans="1:3" ht="15" thickBot="1" x14ac:dyDescent="0.35">
      <c r="A313" s="135" t="s">
        <v>633</v>
      </c>
      <c r="B313" s="201" t="s">
        <v>634</v>
      </c>
      <c r="C313" s="136">
        <v>0</v>
      </c>
    </row>
    <row r="314" spans="1:3" ht="24.6" thickBot="1" x14ac:dyDescent="0.35">
      <c r="A314" s="133" t="s">
        <v>296</v>
      </c>
      <c r="B314" s="200" t="s">
        <v>635</v>
      </c>
      <c r="C314" s="134">
        <v>0</v>
      </c>
    </row>
    <row r="315" spans="1:3" ht="24.6" thickBot="1" x14ac:dyDescent="0.35">
      <c r="A315" s="133" t="s">
        <v>304</v>
      </c>
      <c r="B315" s="200" t="s">
        <v>636</v>
      </c>
      <c r="C315" s="134">
        <v>12</v>
      </c>
    </row>
    <row r="316" spans="1:3" ht="15" thickBot="1" x14ac:dyDescent="0.35">
      <c r="A316" s="135" t="s">
        <v>306</v>
      </c>
      <c r="B316" s="201" t="s">
        <v>637</v>
      </c>
      <c r="C316" s="136">
        <v>5</v>
      </c>
    </row>
    <row r="317" spans="1:3" ht="15" thickBot="1" x14ac:dyDescent="0.35">
      <c r="A317" s="135" t="s">
        <v>320</v>
      </c>
      <c r="B317" s="201" t="s">
        <v>638</v>
      </c>
      <c r="C317" s="136">
        <v>7</v>
      </c>
    </row>
    <row r="318" spans="1:3" ht="24.6" thickBot="1" x14ac:dyDescent="0.35">
      <c r="A318" s="135" t="s">
        <v>326</v>
      </c>
      <c r="B318" s="201" t="s">
        <v>639</v>
      </c>
      <c r="C318" s="136">
        <v>0</v>
      </c>
    </row>
    <row r="319" spans="1:3" ht="15" thickBot="1" x14ac:dyDescent="0.35">
      <c r="A319" s="135" t="s">
        <v>332</v>
      </c>
      <c r="B319" s="201" t="s">
        <v>634</v>
      </c>
      <c r="C319" s="136">
        <v>0</v>
      </c>
    </row>
    <row r="320" spans="1:3" ht="15" thickBot="1" x14ac:dyDescent="0.35">
      <c r="A320" s="133" t="s">
        <v>334</v>
      </c>
      <c r="B320" s="200" t="s">
        <v>640</v>
      </c>
      <c r="C320" s="134">
        <v>3</v>
      </c>
    </row>
    <row r="321" spans="1:3" ht="15" thickBot="1" x14ac:dyDescent="0.35">
      <c r="A321" s="135" t="s">
        <v>335</v>
      </c>
      <c r="B321" s="201" t="s">
        <v>641</v>
      </c>
      <c r="C321" s="136">
        <v>3</v>
      </c>
    </row>
    <row r="322" spans="1:3" ht="15" thickBot="1" x14ac:dyDescent="0.35">
      <c r="A322" s="135" t="s">
        <v>341</v>
      </c>
      <c r="B322" s="201" t="s">
        <v>642</v>
      </c>
      <c r="C322" s="136">
        <v>0</v>
      </c>
    </row>
    <row r="323" spans="1:3" ht="15" thickBot="1" x14ac:dyDescent="0.35">
      <c r="A323" s="133" t="s">
        <v>349</v>
      </c>
      <c r="B323" s="200" t="s">
        <v>643</v>
      </c>
      <c r="C323" s="134">
        <v>4</v>
      </c>
    </row>
    <row r="324" spans="1:3" ht="15" thickBot="1" x14ac:dyDescent="0.35">
      <c r="A324" s="135" t="s">
        <v>351</v>
      </c>
      <c r="B324" s="201" t="s">
        <v>644</v>
      </c>
      <c r="C324" s="136">
        <v>0</v>
      </c>
    </row>
    <row r="325" spans="1:3" ht="15" thickBot="1" x14ac:dyDescent="0.35">
      <c r="A325" s="135" t="s">
        <v>427</v>
      </c>
      <c r="B325" s="201" t="s">
        <v>645</v>
      </c>
      <c r="C325" s="136" t="s">
        <v>841</v>
      </c>
    </row>
    <row r="326" spans="1:3" ht="36.6" thickBot="1" x14ac:dyDescent="0.35">
      <c r="A326" s="135" t="s">
        <v>646</v>
      </c>
      <c r="B326" s="201" t="s">
        <v>690</v>
      </c>
      <c r="C326" s="136" t="s">
        <v>841</v>
      </c>
    </row>
    <row r="327" spans="1:3" ht="24.6" thickBot="1" x14ac:dyDescent="0.35">
      <c r="A327" s="135" t="s">
        <v>648</v>
      </c>
      <c r="B327" s="201" t="s">
        <v>691</v>
      </c>
      <c r="C327" s="136" t="s">
        <v>841</v>
      </c>
    </row>
    <row r="328" spans="1:3" ht="36.6" thickBot="1" x14ac:dyDescent="0.35">
      <c r="A328" s="135" t="s">
        <v>650</v>
      </c>
      <c r="B328" s="201" t="s">
        <v>651</v>
      </c>
      <c r="C328" s="136">
        <v>0</v>
      </c>
    </row>
    <row r="329" spans="1:3" ht="24.6" thickBot="1" x14ac:dyDescent="0.35">
      <c r="A329" s="133" t="s">
        <v>652</v>
      </c>
      <c r="B329" s="200" t="s">
        <v>653</v>
      </c>
      <c r="C329" s="134" t="s">
        <v>841</v>
      </c>
    </row>
    <row r="330" spans="1:3" ht="15" thickBot="1" x14ac:dyDescent="0.35">
      <c r="A330" s="135" t="s">
        <v>654</v>
      </c>
      <c r="B330" s="201" t="s">
        <v>655</v>
      </c>
      <c r="C330" s="136">
        <v>0</v>
      </c>
    </row>
    <row r="331" spans="1:3" ht="24.6" thickBot="1" x14ac:dyDescent="0.35">
      <c r="A331" s="135" t="s">
        <v>656</v>
      </c>
      <c r="B331" s="201" t="s">
        <v>657</v>
      </c>
      <c r="C331" s="136">
        <v>0</v>
      </c>
    </row>
    <row r="332" spans="1:3" ht="15" thickBot="1" x14ac:dyDescent="0.35">
      <c r="A332" s="135" t="s">
        <v>658</v>
      </c>
      <c r="B332" s="201" t="s">
        <v>659</v>
      </c>
      <c r="C332" s="136" t="s">
        <v>841</v>
      </c>
    </row>
    <row r="333" spans="1:3" ht="15" thickBot="1" x14ac:dyDescent="0.35">
      <c r="A333" s="135" t="s">
        <v>660</v>
      </c>
      <c r="B333" s="201" t="s">
        <v>661</v>
      </c>
      <c r="C333" s="136">
        <v>0</v>
      </c>
    </row>
    <row r="334" spans="1:3" ht="24.6" thickBot="1" x14ac:dyDescent="0.35">
      <c r="A334" s="135" t="s">
        <v>662</v>
      </c>
      <c r="B334" s="201" t="s">
        <v>663</v>
      </c>
      <c r="C334" s="136">
        <v>0</v>
      </c>
    </row>
    <row r="335" spans="1:3" ht="24.6" thickBot="1" x14ac:dyDescent="0.35">
      <c r="A335" s="135" t="s">
        <v>664</v>
      </c>
      <c r="B335" s="201" t="s">
        <v>665</v>
      </c>
      <c r="C335" s="136">
        <v>0</v>
      </c>
    </row>
    <row r="336" spans="1:3" ht="24.6" thickBot="1" x14ac:dyDescent="0.35">
      <c r="A336" s="137">
        <v>2</v>
      </c>
      <c r="B336" s="202" t="s">
        <v>666</v>
      </c>
      <c r="C336" s="138">
        <v>28</v>
      </c>
    </row>
    <row r="337" spans="1:3" ht="24.6" thickBot="1" x14ac:dyDescent="0.35">
      <c r="A337" s="133" t="s">
        <v>434</v>
      </c>
      <c r="B337" s="200" t="s">
        <v>667</v>
      </c>
      <c r="C337" s="134">
        <v>6</v>
      </c>
    </row>
    <row r="338" spans="1:3" ht="15" thickBot="1" x14ac:dyDescent="0.35">
      <c r="A338" s="135" t="s">
        <v>668</v>
      </c>
      <c r="B338" s="201" t="s">
        <v>669</v>
      </c>
      <c r="C338" s="136">
        <v>6</v>
      </c>
    </row>
    <row r="339" spans="1:3" ht="15" thickBot="1" x14ac:dyDescent="0.35">
      <c r="A339" s="135" t="s">
        <v>670</v>
      </c>
      <c r="B339" s="201" t="s">
        <v>671</v>
      </c>
      <c r="C339" s="136">
        <v>0</v>
      </c>
    </row>
    <row r="340" spans="1:3" ht="15" thickBot="1" x14ac:dyDescent="0.35">
      <c r="A340" s="135" t="s">
        <v>672</v>
      </c>
      <c r="B340" s="201" t="s">
        <v>673</v>
      </c>
      <c r="C340" s="136">
        <v>0</v>
      </c>
    </row>
    <row r="341" spans="1:3" ht="15" thickBot="1" x14ac:dyDescent="0.35">
      <c r="A341" s="135" t="s">
        <v>674</v>
      </c>
      <c r="B341" s="201" t="s">
        <v>634</v>
      </c>
      <c r="C341" s="136">
        <v>0</v>
      </c>
    </row>
    <row r="342" spans="1:3" ht="15" thickBot="1" x14ac:dyDescent="0.35">
      <c r="A342" s="133" t="s">
        <v>436</v>
      </c>
      <c r="B342" s="200" t="s">
        <v>675</v>
      </c>
      <c r="C342" s="134">
        <v>0</v>
      </c>
    </row>
    <row r="343" spans="1:3" ht="15" thickBot="1" x14ac:dyDescent="0.35">
      <c r="A343" s="133" t="s">
        <v>442</v>
      </c>
      <c r="B343" s="200" t="s">
        <v>676</v>
      </c>
      <c r="C343" s="134">
        <v>4</v>
      </c>
    </row>
    <row r="344" spans="1:3" ht="24.6" thickBot="1" x14ac:dyDescent="0.35">
      <c r="A344" s="133" t="s">
        <v>677</v>
      </c>
      <c r="B344" s="200" t="s">
        <v>678</v>
      </c>
      <c r="C344" s="134">
        <v>9</v>
      </c>
    </row>
    <row r="345" spans="1:3" ht="24.6" thickBot="1" x14ac:dyDescent="0.35">
      <c r="A345" s="133" t="s">
        <v>679</v>
      </c>
      <c r="B345" s="200" t="s">
        <v>680</v>
      </c>
      <c r="C345" s="134">
        <v>9</v>
      </c>
    </row>
    <row r="346" spans="1:3" ht="36.6" thickBot="1" x14ac:dyDescent="0.35">
      <c r="A346" s="135" t="s">
        <v>681</v>
      </c>
      <c r="B346" s="201" t="s">
        <v>682</v>
      </c>
      <c r="C346" s="136">
        <v>0</v>
      </c>
    </row>
    <row r="347" spans="1:3" ht="24.6" thickBot="1" x14ac:dyDescent="0.35">
      <c r="A347" s="135" t="s">
        <v>683</v>
      </c>
      <c r="B347" s="201" t="s">
        <v>684</v>
      </c>
      <c r="C347" s="136">
        <v>0</v>
      </c>
    </row>
    <row r="348" spans="1:3" ht="15" thickBot="1" x14ac:dyDescent="0.35">
      <c r="A348" s="135" t="s">
        <v>685</v>
      </c>
      <c r="B348" s="201" t="s">
        <v>686</v>
      </c>
      <c r="C348" s="136">
        <v>5</v>
      </c>
    </row>
    <row r="349" spans="1:3" ht="15" thickBot="1" x14ac:dyDescent="0.35">
      <c r="A349" s="135" t="s">
        <v>687</v>
      </c>
      <c r="B349" s="201" t="s">
        <v>100</v>
      </c>
      <c r="C349" s="136">
        <v>4</v>
      </c>
    </row>
    <row r="350" spans="1:3" ht="15" thickBot="1" x14ac:dyDescent="0.35">
      <c r="A350" s="135" t="s">
        <v>688</v>
      </c>
      <c r="B350" s="201" t="s">
        <v>634</v>
      </c>
      <c r="C350" s="136">
        <v>0</v>
      </c>
    </row>
    <row r="351" spans="1:3" ht="21" x14ac:dyDescent="0.3">
      <c r="A351" s="337" t="s">
        <v>834</v>
      </c>
      <c r="B351" s="337"/>
      <c r="C351" s="337"/>
    </row>
    <row r="352" spans="1:3" x14ac:dyDescent="0.3">
      <c r="A352" s="338" t="s">
        <v>552</v>
      </c>
      <c r="B352" s="338"/>
      <c r="C352" s="143"/>
    </row>
    <row r="353" spans="1:3" ht="15" thickBot="1" x14ac:dyDescent="0.35">
      <c r="A353" s="147" t="s">
        <v>250</v>
      </c>
      <c r="B353" s="130" t="s">
        <v>617</v>
      </c>
      <c r="C353" s="147" t="s">
        <v>618</v>
      </c>
    </row>
    <row r="354" spans="1:3" ht="24.6" thickBot="1" x14ac:dyDescent="0.35">
      <c r="A354" s="131">
        <v>1</v>
      </c>
      <c r="B354" s="199" t="s">
        <v>619</v>
      </c>
      <c r="C354" s="132">
        <v>779</v>
      </c>
    </row>
    <row r="355" spans="1:3" ht="15" thickBot="1" x14ac:dyDescent="0.35">
      <c r="A355" s="133" t="s">
        <v>270</v>
      </c>
      <c r="B355" s="200" t="s">
        <v>620</v>
      </c>
      <c r="C355" s="134">
        <v>156</v>
      </c>
    </row>
    <row r="356" spans="1:3" ht="15" thickBot="1" x14ac:dyDescent="0.35">
      <c r="A356" s="135" t="s">
        <v>272</v>
      </c>
      <c r="B356" s="201" t="s">
        <v>621</v>
      </c>
      <c r="C356" s="136">
        <v>152</v>
      </c>
    </row>
    <row r="357" spans="1:3" ht="24.6" thickBot="1" x14ac:dyDescent="0.35">
      <c r="A357" s="135" t="s">
        <v>622</v>
      </c>
      <c r="B357" s="201" t="s">
        <v>623</v>
      </c>
      <c r="C357" s="136">
        <v>4</v>
      </c>
    </row>
    <row r="358" spans="1:3" ht="24.6" thickBot="1" x14ac:dyDescent="0.35">
      <c r="A358" s="133" t="s">
        <v>294</v>
      </c>
      <c r="B358" s="200" t="s">
        <v>624</v>
      </c>
      <c r="C358" s="134">
        <v>181</v>
      </c>
    </row>
    <row r="359" spans="1:3" ht="24.6" thickBot="1" x14ac:dyDescent="0.35">
      <c r="A359" s="135" t="s">
        <v>625</v>
      </c>
      <c r="B359" s="201" t="s">
        <v>626</v>
      </c>
      <c r="C359" s="136">
        <v>73</v>
      </c>
    </row>
    <row r="360" spans="1:3" ht="24.6" thickBot="1" x14ac:dyDescent="0.35">
      <c r="A360" s="135" t="s">
        <v>627</v>
      </c>
      <c r="B360" s="201" t="s">
        <v>628</v>
      </c>
      <c r="C360" s="136">
        <v>36</v>
      </c>
    </row>
    <row r="361" spans="1:3" ht="15" thickBot="1" x14ac:dyDescent="0.35">
      <c r="A361" s="135" t="s">
        <v>629</v>
      </c>
      <c r="B361" s="201" t="s">
        <v>630</v>
      </c>
      <c r="C361" s="136">
        <v>51</v>
      </c>
    </row>
    <row r="362" spans="1:3" ht="24.6" thickBot="1" x14ac:dyDescent="0.35">
      <c r="A362" s="135" t="s">
        <v>631</v>
      </c>
      <c r="B362" s="201" t="s">
        <v>632</v>
      </c>
      <c r="C362" s="136">
        <v>11</v>
      </c>
    </row>
    <row r="363" spans="1:3" ht="15" thickBot="1" x14ac:dyDescent="0.35">
      <c r="A363" s="135" t="s">
        <v>633</v>
      </c>
      <c r="B363" s="201" t="s">
        <v>634</v>
      </c>
      <c r="C363" s="136">
        <v>10</v>
      </c>
    </row>
    <row r="364" spans="1:3" ht="24.6" thickBot="1" x14ac:dyDescent="0.35">
      <c r="A364" s="133" t="s">
        <v>296</v>
      </c>
      <c r="B364" s="200" t="s">
        <v>635</v>
      </c>
      <c r="C364" s="134">
        <v>6</v>
      </c>
    </row>
    <row r="365" spans="1:3" ht="24.6" thickBot="1" x14ac:dyDescent="0.35">
      <c r="A365" s="133" t="s">
        <v>304</v>
      </c>
      <c r="B365" s="200" t="s">
        <v>636</v>
      </c>
      <c r="C365" s="134">
        <v>20</v>
      </c>
    </row>
    <row r="366" spans="1:3" ht="15" thickBot="1" x14ac:dyDescent="0.35">
      <c r="A366" s="135" t="s">
        <v>306</v>
      </c>
      <c r="B366" s="201" t="s">
        <v>637</v>
      </c>
      <c r="C366" s="136">
        <v>8</v>
      </c>
    </row>
    <row r="367" spans="1:3" ht="15" thickBot="1" x14ac:dyDescent="0.35">
      <c r="A367" s="135" t="s">
        <v>320</v>
      </c>
      <c r="B367" s="201" t="s">
        <v>638</v>
      </c>
      <c r="C367" s="136">
        <v>7</v>
      </c>
    </row>
    <row r="368" spans="1:3" ht="24.6" thickBot="1" x14ac:dyDescent="0.35">
      <c r="A368" s="135" t="s">
        <v>326</v>
      </c>
      <c r="B368" s="201" t="s">
        <v>639</v>
      </c>
      <c r="C368" s="136" t="s">
        <v>841</v>
      </c>
    </row>
    <row r="369" spans="1:3" ht="15" thickBot="1" x14ac:dyDescent="0.35">
      <c r="A369" s="135" t="s">
        <v>332</v>
      </c>
      <c r="B369" s="201" t="s">
        <v>634</v>
      </c>
      <c r="C369" s="136">
        <v>4</v>
      </c>
    </row>
    <row r="370" spans="1:3" ht="15" thickBot="1" x14ac:dyDescent="0.35">
      <c r="A370" s="133" t="s">
        <v>334</v>
      </c>
      <c r="B370" s="200" t="s">
        <v>640</v>
      </c>
      <c r="C370" s="134">
        <v>95</v>
      </c>
    </row>
    <row r="371" spans="1:3" ht="15" thickBot="1" x14ac:dyDescent="0.35">
      <c r="A371" s="135" t="s">
        <v>335</v>
      </c>
      <c r="B371" s="201" t="s">
        <v>641</v>
      </c>
      <c r="C371" s="136">
        <v>95</v>
      </c>
    </row>
    <row r="372" spans="1:3" ht="15" thickBot="1" x14ac:dyDescent="0.35">
      <c r="A372" s="135" t="s">
        <v>341</v>
      </c>
      <c r="B372" s="201" t="s">
        <v>642</v>
      </c>
      <c r="C372" s="136">
        <v>0</v>
      </c>
    </row>
    <row r="373" spans="1:3" ht="15" thickBot="1" x14ac:dyDescent="0.35">
      <c r="A373" s="133" t="s">
        <v>349</v>
      </c>
      <c r="B373" s="200" t="s">
        <v>643</v>
      </c>
      <c r="C373" s="134">
        <v>201</v>
      </c>
    </row>
    <row r="374" spans="1:3" ht="15" thickBot="1" x14ac:dyDescent="0.35">
      <c r="A374" s="135" t="s">
        <v>351</v>
      </c>
      <c r="B374" s="201" t="s">
        <v>644</v>
      </c>
      <c r="C374" s="136" t="s">
        <v>841</v>
      </c>
    </row>
    <row r="375" spans="1:3" ht="15" thickBot="1" x14ac:dyDescent="0.35">
      <c r="A375" s="135" t="s">
        <v>427</v>
      </c>
      <c r="B375" s="201" t="s">
        <v>645</v>
      </c>
      <c r="C375" s="136">
        <v>193</v>
      </c>
    </row>
    <row r="376" spans="1:3" ht="36.6" thickBot="1" x14ac:dyDescent="0.35">
      <c r="A376" s="135" t="s">
        <v>646</v>
      </c>
      <c r="B376" s="201" t="s">
        <v>647</v>
      </c>
      <c r="C376" s="136" t="s">
        <v>841</v>
      </c>
    </row>
    <row r="377" spans="1:3" ht="24.6" thickBot="1" x14ac:dyDescent="0.35">
      <c r="A377" s="135" t="s">
        <v>648</v>
      </c>
      <c r="B377" s="201" t="s">
        <v>649</v>
      </c>
      <c r="C377" s="136">
        <v>3</v>
      </c>
    </row>
    <row r="378" spans="1:3" ht="36.6" thickBot="1" x14ac:dyDescent="0.35">
      <c r="A378" s="135" t="s">
        <v>650</v>
      </c>
      <c r="B378" s="201" t="s">
        <v>651</v>
      </c>
      <c r="C378" s="136" t="s">
        <v>841</v>
      </c>
    </row>
    <row r="379" spans="1:3" ht="24.6" thickBot="1" x14ac:dyDescent="0.35">
      <c r="A379" s="133" t="s">
        <v>652</v>
      </c>
      <c r="B379" s="200" t="s">
        <v>653</v>
      </c>
      <c r="C379" s="134">
        <v>120</v>
      </c>
    </row>
    <row r="380" spans="1:3" ht="15" thickBot="1" x14ac:dyDescent="0.35">
      <c r="A380" s="135" t="s">
        <v>654</v>
      </c>
      <c r="B380" s="201" t="s">
        <v>655</v>
      </c>
      <c r="C380" s="136">
        <v>0</v>
      </c>
    </row>
    <row r="381" spans="1:3" ht="24.6" thickBot="1" x14ac:dyDescent="0.35">
      <c r="A381" s="135" t="s">
        <v>656</v>
      </c>
      <c r="B381" s="201" t="s">
        <v>657</v>
      </c>
      <c r="C381" s="136">
        <v>7</v>
      </c>
    </row>
    <row r="382" spans="1:3" ht="15" thickBot="1" x14ac:dyDescent="0.35">
      <c r="A382" s="135" t="s">
        <v>658</v>
      </c>
      <c r="B382" s="201" t="s">
        <v>659</v>
      </c>
      <c r="C382" s="136">
        <v>17</v>
      </c>
    </row>
    <row r="383" spans="1:3" ht="15" thickBot="1" x14ac:dyDescent="0.35">
      <c r="A383" s="135" t="s">
        <v>660</v>
      </c>
      <c r="B383" s="201" t="s">
        <v>661</v>
      </c>
      <c r="C383" s="136">
        <v>8</v>
      </c>
    </row>
    <row r="384" spans="1:3" ht="24.6" thickBot="1" x14ac:dyDescent="0.35">
      <c r="A384" s="135" t="s">
        <v>662</v>
      </c>
      <c r="B384" s="201" t="s">
        <v>663</v>
      </c>
      <c r="C384" s="136">
        <v>45</v>
      </c>
    </row>
    <row r="385" spans="1:3" ht="24.6" thickBot="1" x14ac:dyDescent="0.35">
      <c r="A385" s="135" t="s">
        <v>664</v>
      </c>
      <c r="B385" s="201" t="s">
        <v>665</v>
      </c>
      <c r="C385" s="136">
        <v>43</v>
      </c>
    </row>
    <row r="386" spans="1:3" ht="24.6" thickBot="1" x14ac:dyDescent="0.35">
      <c r="A386" s="137">
        <v>2</v>
      </c>
      <c r="B386" s="202" t="s">
        <v>666</v>
      </c>
      <c r="C386" s="138">
        <v>73</v>
      </c>
    </row>
    <row r="387" spans="1:3" ht="24.6" thickBot="1" x14ac:dyDescent="0.35">
      <c r="A387" s="133" t="s">
        <v>434</v>
      </c>
      <c r="B387" s="200" t="s">
        <v>667</v>
      </c>
      <c r="C387" s="134">
        <v>13</v>
      </c>
    </row>
    <row r="388" spans="1:3" ht="15" thickBot="1" x14ac:dyDescent="0.35">
      <c r="A388" s="135" t="s">
        <v>668</v>
      </c>
      <c r="B388" s="201" t="s">
        <v>669</v>
      </c>
      <c r="C388" s="136">
        <v>8</v>
      </c>
    </row>
    <row r="389" spans="1:3" ht="15" thickBot="1" x14ac:dyDescent="0.35">
      <c r="A389" s="135" t="s">
        <v>670</v>
      </c>
      <c r="B389" s="201" t="s">
        <v>671</v>
      </c>
      <c r="C389" s="136">
        <v>3</v>
      </c>
    </row>
    <row r="390" spans="1:3" ht="15" thickBot="1" x14ac:dyDescent="0.35">
      <c r="A390" s="135" t="s">
        <v>672</v>
      </c>
      <c r="B390" s="201" t="s">
        <v>673</v>
      </c>
      <c r="C390" s="136">
        <v>0</v>
      </c>
    </row>
    <row r="391" spans="1:3" ht="15" thickBot="1" x14ac:dyDescent="0.35">
      <c r="A391" s="135" t="s">
        <v>674</v>
      </c>
      <c r="B391" s="201" t="s">
        <v>634</v>
      </c>
      <c r="C391" s="136" t="s">
        <v>841</v>
      </c>
    </row>
    <row r="392" spans="1:3" ht="15" thickBot="1" x14ac:dyDescent="0.35">
      <c r="A392" s="133" t="s">
        <v>436</v>
      </c>
      <c r="B392" s="200" t="s">
        <v>675</v>
      </c>
      <c r="C392" s="134">
        <v>0</v>
      </c>
    </row>
    <row r="393" spans="1:3" ht="15" thickBot="1" x14ac:dyDescent="0.35">
      <c r="A393" s="133" t="s">
        <v>442</v>
      </c>
      <c r="B393" s="200" t="s">
        <v>676</v>
      </c>
      <c r="C393" s="134">
        <v>12</v>
      </c>
    </row>
    <row r="394" spans="1:3" ht="24.6" thickBot="1" x14ac:dyDescent="0.35">
      <c r="A394" s="133" t="s">
        <v>677</v>
      </c>
      <c r="B394" s="200" t="s">
        <v>678</v>
      </c>
      <c r="C394" s="134">
        <v>6</v>
      </c>
    </row>
    <row r="395" spans="1:3" ht="24.6" thickBot="1" x14ac:dyDescent="0.35">
      <c r="A395" s="133" t="s">
        <v>679</v>
      </c>
      <c r="B395" s="200" t="s">
        <v>680</v>
      </c>
      <c r="C395" s="134">
        <v>42</v>
      </c>
    </row>
    <row r="396" spans="1:3" ht="36.6" thickBot="1" x14ac:dyDescent="0.35">
      <c r="A396" s="135" t="s">
        <v>681</v>
      </c>
      <c r="B396" s="201" t="s">
        <v>682</v>
      </c>
      <c r="C396" s="136">
        <v>0</v>
      </c>
    </row>
    <row r="397" spans="1:3" ht="24.6" thickBot="1" x14ac:dyDescent="0.35">
      <c r="A397" s="135" t="s">
        <v>683</v>
      </c>
      <c r="B397" s="201" t="s">
        <v>684</v>
      </c>
      <c r="C397" s="136" t="s">
        <v>841</v>
      </c>
    </row>
    <row r="398" spans="1:3" ht="15" thickBot="1" x14ac:dyDescent="0.35">
      <c r="A398" s="135" t="s">
        <v>685</v>
      </c>
      <c r="B398" s="201" t="s">
        <v>686</v>
      </c>
      <c r="C398" s="136">
        <v>20</v>
      </c>
    </row>
    <row r="399" spans="1:3" ht="15" thickBot="1" x14ac:dyDescent="0.35">
      <c r="A399" s="135" t="s">
        <v>687</v>
      </c>
      <c r="B399" s="201" t="s">
        <v>100</v>
      </c>
      <c r="C399" s="136">
        <v>15</v>
      </c>
    </row>
    <row r="400" spans="1:3" ht="15" thickBot="1" x14ac:dyDescent="0.35">
      <c r="A400" s="135" t="s">
        <v>688</v>
      </c>
      <c r="B400" s="201" t="s">
        <v>634</v>
      </c>
      <c r="C400" s="136">
        <v>6</v>
      </c>
    </row>
    <row r="401" spans="1:3" ht="21" x14ac:dyDescent="0.3">
      <c r="A401" s="337" t="s">
        <v>834</v>
      </c>
      <c r="B401" s="337"/>
      <c r="C401" s="337"/>
    </row>
    <row r="402" spans="1:3" x14ac:dyDescent="0.3">
      <c r="A402" s="338" t="s">
        <v>556</v>
      </c>
      <c r="B402" s="338"/>
      <c r="C402" s="143"/>
    </row>
    <row r="403" spans="1:3" ht="15" thickBot="1" x14ac:dyDescent="0.35">
      <c r="A403" s="147" t="s">
        <v>250</v>
      </c>
      <c r="B403" s="130" t="s">
        <v>617</v>
      </c>
      <c r="C403" s="147" t="s">
        <v>618</v>
      </c>
    </row>
    <row r="404" spans="1:3" ht="24.6" thickBot="1" x14ac:dyDescent="0.35">
      <c r="A404" s="131">
        <v>1</v>
      </c>
      <c r="B404" s="199" t="s">
        <v>619</v>
      </c>
      <c r="C404" s="132">
        <v>217</v>
      </c>
    </row>
    <row r="405" spans="1:3" ht="15" thickBot="1" x14ac:dyDescent="0.35">
      <c r="A405" s="133" t="s">
        <v>270</v>
      </c>
      <c r="B405" s="200" t="s">
        <v>620</v>
      </c>
      <c r="C405" s="134">
        <v>5</v>
      </c>
    </row>
    <row r="406" spans="1:3" ht="15" thickBot="1" x14ac:dyDescent="0.35">
      <c r="A406" s="135" t="s">
        <v>272</v>
      </c>
      <c r="B406" s="201" t="s">
        <v>621</v>
      </c>
      <c r="C406" s="136">
        <v>5</v>
      </c>
    </row>
    <row r="407" spans="1:3" ht="24.6" thickBot="1" x14ac:dyDescent="0.35">
      <c r="A407" s="135" t="s">
        <v>622</v>
      </c>
      <c r="B407" s="201" t="s">
        <v>623</v>
      </c>
      <c r="C407" s="136">
        <v>0</v>
      </c>
    </row>
    <row r="408" spans="1:3" ht="24.6" thickBot="1" x14ac:dyDescent="0.35">
      <c r="A408" s="133" t="s">
        <v>294</v>
      </c>
      <c r="B408" s="200" t="s">
        <v>624</v>
      </c>
      <c r="C408" s="134">
        <v>44</v>
      </c>
    </row>
    <row r="409" spans="1:3" ht="24.6" thickBot="1" x14ac:dyDescent="0.35">
      <c r="A409" s="135" t="s">
        <v>625</v>
      </c>
      <c r="B409" s="201" t="s">
        <v>626</v>
      </c>
      <c r="C409" s="136">
        <v>11</v>
      </c>
    </row>
    <row r="410" spans="1:3" ht="24.6" thickBot="1" x14ac:dyDescent="0.35">
      <c r="A410" s="135" t="s">
        <v>627</v>
      </c>
      <c r="B410" s="201" t="s">
        <v>628</v>
      </c>
      <c r="C410" s="136">
        <v>14</v>
      </c>
    </row>
    <row r="411" spans="1:3" ht="15" thickBot="1" x14ac:dyDescent="0.35">
      <c r="A411" s="135" t="s">
        <v>629</v>
      </c>
      <c r="B411" s="201" t="s">
        <v>630</v>
      </c>
      <c r="C411" s="136">
        <v>14</v>
      </c>
    </row>
    <row r="412" spans="1:3" ht="24.6" thickBot="1" x14ac:dyDescent="0.35">
      <c r="A412" s="135" t="s">
        <v>631</v>
      </c>
      <c r="B412" s="201" t="s">
        <v>632</v>
      </c>
      <c r="C412" s="136">
        <v>0</v>
      </c>
    </row>
    <row r="413" spans="1:3" ht="31.8" thickBot="1" x14ac:dyDescent="0.35">
      <c r="A413" s="135" t="s">
        <v>633</v>
      </c>
      <c r="B413" s="201" t="s">
        <v>837</v>
      </c>
      <c r="C413" s="136">
        <v>5</v>
      </c>
    </row>
    <row r="414" spans="1:3" ht="24.6" thickBot="1" x14ac:dyDescent="0.35">
      <c r="A414" s="133" t="s">
        <v>296</v>
      </c>
      <c r="B414" s="200" t="s">
        <v>635</v>
      </c>
      <c r="C414" s="134">
        <v>7</v>
      </c>
    </row>
    <row r="415" spans="1:3" ht="24.6" thickBot="1" x14ac:dyDescent="0.35">
      <c r="A415" s="133" t="s">
        <v>304</v>
      </c>
      <c r="B415" s="200" t="s">
        <v>636</v>
      </c>
      <c r="C415" s="134">
        <v>24</v>
      </c>
    </row>
    <row r="416" spans="1:3" ht="15" thickBot="1" x14ac:dyDescent="0.35">
      <c r="A416" s="135" t="s">
        <v>306</v>
      </c>
      <c r="B416" s="201" t="s">
        <v>637</v>
      </c>
      <c r="C416" s="136">
        <v>15</v>
      </c>
    </row>
    <row r="417" spans="1:3" ht="15" thickBot="1" x14ac:dyDescent="0.35">
      <c r="A417" s="135" t="s">
        <v>320</v>
      </c>
      <c r="B417" s="201" t="s">
        <v>638</v>
      </c>
      <c r="C417" s="136">
        <v>6</v>
      </c>
    </row>
    <row r="418" spans="1:3" ht="24.6" thickBot="1" x14ac:dyDescent="0.35">
      <c r="A418" s="135" t="s">
        <v>326</v>
      </c>
      <c r="B418" s="201" t="s">
        <v>639</v>
      </c>
      <c r="C418" s="136">
        <v>3</v>
      </c>
    </row>
    <row r="419" spans="1:3" ht="15" thickBot="1" x14ac:dyDescent="0.35">
      <c r="A419" s="135" t="s">
        <v>332</v>
      </c>
      <c r="B419" s="201" t="s">
        <v>634</v>
      </c>
      <c r="C419" s="136">
        <v>0</v>
      </c>
    </row>
    <row r="420" spans="1:3" ht="15" thickBot="1" x14ac:dyDescent="0.35">
      <c r="A420" s="133" t="s">
        <v>334</v>
      </c>
      <c r="B420" s="200" t="s">
        <v>640</v>
      </c>
      <c r="C420" s="134" t="s">
        <v>841</v>
      </c>
    </row>
    <row r="421" spans="1:3" ht="15" thickBot="1" x14ac:dyDescent="0.35">
      <c r="A421" s="135" t="s">
        <v>335</v>
      </c>
      <c r="B421" s="201" t="s">
        <v>641</v>
      </c>
      <c r="C421" s="136" t="s">
        <v>841</v>
      </c>
    </row>
    <row r="422" spans="1:3" ht="15" thickBot="1" x14ac:dyDescent="0.35">
      <c r="A422" s="135" t="s">
        <v>341</v>
      </c>
      <c r="B422" s="201" t="s">
        <v>642</v>
      </c>
      <c r="C422" s="136">
        <v>0</v>
      </c>
    </row>
    <row r="423" spans="1:3" ht="15" thickBot="1" x14ac:dyDescent="0.35">
      <c r="A423" s="133" t="s">
        <v>349</v>
      </c>
      <c r="B423" s="200" t="s">
        <v>643</v>
      </c>
      <c r="C423" s="134">
        <v>92</v>
      </c>
    </row>
    <row r="424" spans="1:3" ht="15" thickBot="1" x14ac:dyDescent="0.35">
      <c r="A424" s="135" t="s">
        <v>351</v>
      </c>
      <c r="B424" s="201" t="s">
        <v>644</v>
      </c>
      <c r="C424" s="136">
        <v>3</v>
      </c>
    </row>
    <row r="425" spans="1:3" ht="15" thickBot="1" x14ac:dyDescent="0.35">
      <c r="A425" s="135" t="s">
        <v>427</v>
      </c>
      <c r="B425" s="201" t="s">
        <v>645</v>
      </c>
      <c r="C425" s="136">
        <v>88</v>
      </c>
    </row>
    <row r="426" spans="1:3" ht="36.6" thickBot="1" x14ac:dyDescent="0.35">
      <c r="A426" s="135" t="s">
        <v>646</v>
      </c>
      <c r="B426" s="201" t="s">
        <v>647</v>
      </c>
      <c r="C426" s="136">
        <v>0</v>
      </c>
    </row>
    <row r="427" spans="1:3" ht="24.6" thickBot="1" x14ac:dyDescent="0.35">
      <c r="A427" s="135" t="s">
        <v>648</v>
      </c>
      <c r="B427" s="201" t="s">
        <v>649</v>
      </c>
      <c r="C427" s="136">
        <v>0</v>
      </c>
    </row>
    <row r="428" spans="1:3" ht="36.6" thickBot="1" x14ac:dyDescent="0.35">
      <c r="A428" s="135" t="s">
        <v>650</v>
      </c>
      <c r="B428" s="201" t="s">
        <v>651</v>
      </c>
      <c r="C428" s="136" t="s">
        <v>841</v>
      </c>
    </row>
    <row r="429" spans="1:3" ht="24.6" thickBot="1" x14ac:dyDescent="0.35">
      <c r="A429" s="133" t="s">
        <v>652</v>
      </c>
      <c r="B429" s="200" t="s">
        <v>653</v>
      </c>
      <c r="C429" s="134">
        <v>43</v>
      </c>
    </row>
    <row r="430" spans="1:3" ht="15" thickBot="1" x14ac:dyDescent="0.35">
      <c r="A430" s="135" t="s">
        <v>654</v>
      </c>
      <c r="B430" s="201" t="s">
        <v>655</v>
      </c>
      <c r="C430" s="136">
        <v>3</v>
      </c>
    </row>
    <row r="431" spans="1:3" ht="24.6" thickBot="1" x14ac:dyDescent="0.35">
      <c r="A431" s="135" t="s">
        <v>656</v>
      </c>
      <c r="B431" s="201" t="s">
        <v>657</v>
      </c>
      <c r="C431" s="136" t="s">
        <v>841</v>
      </c>
    </row>
    <row r="432" spans="1:3" ht="15" thickBot="1" x14ac:dyDescent="0.35">
      <c r="A432" s="135" t="s">
        <v>658</v>
      </c>
      <c r="B432" s="201" t="s">
        <v>659</v>
      </c>
      <c r="C432" s="136">
        <v>10</v>
      </c>
    </row>
    <row r="433" spans="1:3" ht="15" thickBot="1" x14ac:dyDescent="0.35">
      <c r="A433" s="135" t="s">
        <v>660</v>
      </c>
      <c r="B433" s="201" t="s">
        <v>661</v>
      </c>
      <c r="C433" s="136">
        <v>0</v>
      </c>
    </row>
    <row r="434" spans="1:3" ht="24.6" thickBot="1" x14ac:dyDescent="0.35">
      <c r="A434" s="135" t="s">
        <v>662</v>
      </c>
      <c r="B434" s="201" t="s">
        <v>663</v>
      </c>
      <c r="C434" s="136">
        <v>24</v>
      </c>
    </row>
    <row r="435" spans="1:3" ht="53.4" thickBot="1" x14ac:dyDescent="0.35">
      <c r="A435" s="135" t="s">
        <v>664</v>
      </c>
      <c r="B435" s="201" t="s">
        <v>838</v>
      </c>
      <c r="C435" s="136">
        <v>5</v>
      </c>
    </row>
    <row r="436" spans="1:3" ht="24.6" thickBot="1" x14ac:dyDescent="0.35">
      <c r="A436" s="137">
        <v>2</v>
      </c>
      <c r="B436" s="202" t="s">
        <v>666</v>
      </c>
      <c r="C436" s="138">
        <v>64</v>
      </c>
    </row>
    <row r="437" spans="1:3" ht="24.6" thickBot="1" x14ac:dyDescent="0.35">
      <c r="A437" s="133" t="s">
        <v>434</v>
      </c>
      <c r="B437" s="200" t="s">
        <v>667</v>
      </c>
      <c r="C437" s="134">
        <v>18</v>
      </c>
    </row>
    <row r="438" spans="1:3" ht="15" thickBot="1" x14ac:dyDescent="0.35">
      <c r="A438" s="135" t="s">
        <v>668</v>
      </c>
      <c r="B438" s="201" t="s">
        <v>669</v>
      </c>
      <c r="C438" s="136">
        <v>8</v>
      </c>
    </row>
    <row r="439" spans="1:3" ht="15" thickBot="1" x14ac:dyDescent="0.35">
      <c r="A439" s="135" t="s">
        <v>670</v>
      </c>
      <c r="B439" s="201" t="s">
        <v>671</v>
      </c>
      <c r="C439" s="136">
        <v>4</v>
      </c>
    </row>
    <row r="440" spans="1:3" ht="15" thickBot="1" x14ac:dyDescent="0.35">
      <c r="A440" s="135" t="s">
        <v>672</v>
      </c>
      <c r="B440" s="201" t="s">
        <v>673</v>
      </c>
      <c r="C440" s="136">
        <v>6</v>
      </c>
    </row>
    <row r="441" spans="1:3" ht="15" thickBot="1" x14ac:dyDescent="0.35">
      <c r="A441" s="135" t="s">
        <v>674</v>
      </c>
      <c r="B441" s="201" t="s">
        <v>634</v>
      </c>
      <c r="C441" s="136">
        <v>0</v>
      </c>
    </row>
    <row r="442" spans="1:3" ht="15" thickBot="1" x14ac:dyDescent="0.35">
      <c r="A442" s="133" t="s">
        <v>436</v>
      </c>
      <c r="B442" s="200" t="s">
        <v>675</v>
      </c>
      <c r="C442" s="134">
        <v>0</v>
      </c>
    </row>
    <row r="443" spans="1:3" ht="15" thickBot="1" x14ac:dyDescent="0.35">
      <c r="A443" s="133" t="s">
        <v>442</v>
      </c>
      <c r="B443" s="200" t="s">
        <v>676</v>
      </c>
      <c r="C443" s="134">
        <v>9</v>
      </c>
    </row>
    <row r="444" spans="1:3" ht="24.6" thickBot="1" x14ac:dyDescent="0.35">
      <c r="A444" s="133" t="s">
        <v>677</v>
      </c>
      <c r="B444" s="200" t="s">
        <v>678</v>
      </c>
      <c r="C444" s="134" t="s">
        <v>841</v>
      </c>
    </row>
    <row r="445" spans="1:3" ht="24.6" thickBot="1" x14ac:dyDescent="0.35">
      <c r="A445" s="133" t="s">
        <v>679</v>
      </c>
      <c r="B445" s="200" t="s">
        <v>680</v>
      </c>
      <c r="C445" s="134">
        <v>35</v>
      </c>
    </row>
    <row r="446" spans="1:3" ht="36.6" thickBot="1" x14ac:dyDescent="0.35">
      <c r="A446" s="135" t="s">
        <v>681</v>
      </c>
      <c r="B446" s="201" t="s">
        <v>682</v>
      </c>
      <c r="C446" s="136" t="s">
        <v>841</v>
      </c>
    </row>
    <row r="447" spans="1:3" ht="24.6" thickBot="1" x14ac:dyDescent="0.35">
      <c r="A447" s="135" t="s">
        <v>683</v>
      </c>
      <c r="B447" s="201" t="s">
        <v>684</v>
      </c>
      <c r="C447" s="136">
        <v>0</v>
      </c>
    </row>
    <row r="448" spans="1:3" ht="15" thickBot="1" x14ac:dyDescent="0.35">
      <c r="A448" s="135" t="s">
        <v>685</v>
      </c>
      <c r="B448" s="201" t="s">
        <v>686</v>
      </c>
      <c r="C448" s="136">
        <v>12</v>
      </c>
    </row>
    <row r="449" spans="1:3" ht="15" thickBot="1" x14ac:dyDescent="0.35">
      <c r="A449" s="135" t="s">
        <v>687</v>
      </c>
      <c r="B449" s="201" t="s">
        <v>100</v>
      </c>
      <c r="C449" s="136">
        <v>16</v>
      </c>
    </row>
    <row r="450" spans="1:3" ht="15" thickBot="1" x14ac:dyDescent="0.35">
      <c r="A450" s="135" t="s">
        <v>688</v>
      </c>
      <c r="B450" s="201" t="s">
        <v>634</v>
      </c>
      <c r="C450" s="136">
        <v>5</v>
      </c>
    </row>
    <row r="451" spans="1:3" ht="21" x14ac:dyDescent="0.3">
      <c r="A451" s="337" t="s">
        <v>834</v>
      </c>
      <c r="B451" s="337"/>
      <c r="C451" s="337"/>
    </row>
    <row r="452" spans="1:3" x14ac:dyDescent="0.3">
      <c r="A452" s="338" t="s">
        <v>559</v>
      </c>
      <c r="B452" s="338"/>
      <c r="C452" s="143"/>
    </row>
    <row r="453" spans="1:3" ht="15" thickBot="1" x14ac:dyDescent="0.35">
      <c r="A453" s="147" t="s">
        <v>250</v>
      </c>
      <c r="B453" s="130" t="s">
        <v>617</v>
      </c>
      <c r="C453" s="147" t="s">
        <v>618</v>
      </c>
    </row>
    <row r="454" spans="1:3" ht="24.6" thickBot="1" x14ac:dyDescent="0.35">
      <c r="A454" s="131">
        <v>1</v>
      </c>
      <c r="B454" s="199" t="s">
        <v>619</v>
      </c>
      <c r="C454" s="132">
        <v>912</v>
      </c>
    </row>
    <row r="455" spans="1:3" ht="15" thickBot="1" x14ac:dyDescent="0.35">
      <c r="A455" s="133" t="s">
        <v>270</v>
      </c>
      <c r="B455" s="200" t="s">
        <v>620</v>
      </c>
      <c r="C455" s="134">
        <v>98</v>
      </c>
    </row>
    <row r="456" spans="1:3" ht="15" thickBot="1" x14ac:dyDescent="0.35">
      <c r="A456" s="135" t="s">
        <v>272</v>
      </c>
      <c r="B456" s="201" t="s">
        <v>621</v>
      </c>
      <c r="C456" s="136">
        <v>98</v>
      </c>
    </row>
    <row r="457" spans="1:3" ht="24.6" thickBot="1" x14ac:dyDescent="0.35">
      <c r="A457" s="135" t="s">
        <v>622</v>
      </c>
      <c r="B457" s="201" t="s">
        <v>623</v>
      </c>
      <c r="C457" s="136">
        <v>0</v>
      </c>
    </row>
    <row r="458" spans="1:3" ht="24.6" thickBot="1" x14ac:dyDescent="0.35">
      <c r="A458" s="133" t="s">
        <v>294</v>
      </c>
      <c r="B458" s="200" t="s">
        <v>624</v>
      </c>
      <c r="C458" s="134">
        <v>207</v>
      </c>
    </row>
    <row r="459" spans="1:3" ht="24.6" thickBot="1" x14ac:dyDescent="0.35">
      <c r="A459" s="135" t="s">
        <v>625</v>
      </c>
      <c r="B459" s="201" t="s">
        <v>626</v>
      </c>
      <c r="C459" s="136">
        <v>53</v>
      </c>
    </row>
    <row r="460" spans="1:3" ht="24.6" thickBot="1" x14ac:dyDescent="0.35">
      <c r="A460" s="135" t="s">
        <v>627</v>
      </c>
      <c r="B460" s="201" t="s">
        <v>628</v>
      </c>
      <c r="C460" s="136">
        <v>87</v>
      </c>
    </row>
    <row r="461" spans="1:3" ht="15" thickBot="1" x14ac:dyDescent="0.35">
      <c r="A461" s="135" t="s">
        <v>629</v>
      </c>
      <c r="B461" s="201" t="s">
        <v>630</v>
      </c>
      <c r="C461" s="136">
        <v>48</v>
      </c>
    </row>
    <row r="462" spans="1:3" ht="24.6" thickBot="1" x14ac:dyDescent="0.35">
      <c r="A462" s="135" t="s">
        <v>631</v>
      </c>
      <c r="B462" s="201" t="s">
        <v>632</v>
      </c>
      <c r="C462" s="136">
        <v>0</v>
      </c>
    </row>
    <row r="463" spans="1:3" ht="15" thickBot="1" x14ac:dyDescent="0.35">
      <c r="A463" s="135" t="s">
        <v>633</v>
      </c>
      <c r="B463" s="201" t="s">
        <v>634</v>
      </c>
      <c r="C463" s="136">
        <v>19</v>
      </c>
    </row>
    <row r="464" spans="1:3" ht="24.6" thickBot="1" x14ac:dyDescent="0.35">
      <c r="A464" s="133" t="s">
        <v>296</v>
      </c>
      <c r="B464" s="200" t="s">
        <v>635</v>
      </c>
      <c r="C464" s="134">
        <v>0</v>
      </c>
    </row>
    <row r="465" spans="1:3" ht="24.6" thickBot="1" x14ac:dyDescent="0.35">
      <c r="A465" s="133" t="s">
        <v>304</v>
      </c>
      <c r="B465" s="200" t="s">
        <v>636</v>
      </c>
      <c r="C465" s="134">
        <v>129</v>
      </c>
    </row>
    <row r="466" spans="1:3" ht="15" thickBot="1" x14ac:dyDescent="0.35">
      <c r="A466" s="135" t="s">
        <v>306</v>
      </c>
      <c r="B466" s="201" t="s">
        <v>637</v>
      </c>
      <c r="C466" s="136">
        <v>48</v>
      </c>
    </row>
    <row r="467" spans="1:3" ht="15" thickBot="1" x14ac:dyDescent="0.35">
      <c r="A467" s="135" t="s">
        <v>320</v>
      </c>
      <c r="B467" s="201" t="s">
        <v>638</v>
      </c>
      <c r="C467" s="136">
        <v>13</v>
      </c>
    </row>
    <row r="468" spans="1:3" ht="24.6" thickBot="1" x14ac:dyDescent="0.35">
      <c r="A468" s="135" t="s">
        <v>326</v>
      </c>
      <c r="B468" s="201" t="s">
        <v>639</v>
      </c>
      <c r="C468" s="136">
        <v>9</v>
      </c>
    </row>
    <row r="469" spans="1:3" ht="15" thickBot="1" x14ac:dyDescent="0.35">
      <c r="A469" s="135" t="s">
        <v>332</v>
      </c>
      <c r="B469" s="201" t="s">
        <v>634</v>
      </c>
      <c r="C469" s="136">
        <v>59</v>
      </c>
    </row>
    <row r="470" spans="1:3" ht="15" thickBot="1" x14ac:dyDescent="0.35">
      <c r="A470" s="133" t="s">
        <v>334</v>
      </c>
      <c r="B470" s="200" t="s">
        <v>640</v>
      </c>
      <c r="C470" s="134">
        <v>32</v>
      </c>
    </row>
    <row r="471" spans="1:3" ht="15" thickBot="1" x14ac:dyDescent="0.35">
      <c r="A471" s="135" t="s">
        <v>335</v>
      </c>
      <c r="B471" s="201" t="s">
        <v>641</v>
      </c>
      <c r="C471" s="136">
        <v>32</v>
      </c>
    </row>
    <row r="472" spans="1:3" ht="15" thickBot="1" x14ac:dyDescent="0.35">
      <c r="A472" s="135" t="s">
        <v>341</v>
      </c>
      <c r="B472" s="201" t="s">
        <v>642</v>
      </c>
      <c r="C472" s="136">
        <v>0</v>
      </c>
    </row>
    <row r="473" spans="1:3" ht="15" thickBot="1" x14ac:dyDescent="0.35">
      <c r="A473" s="133" t="s">
        <v>349</v>
      </c>
      <c r="B473" s="200" t="s">
        <v>643</v>
      </c>
      <c r="C473" s="134">
        <v>218</v>
      </c>
    </row>
    <row r="474" spans="1:3" ht="15" thickBot="1" x14ac:dyDescent="0.35">
      <c r="A474" s="135" t="s">
        <v>351</v>
      </c>
      <c r="B474" s="201" t="s">
        <v>644</v>
      </c>
      <c r="C474" s="136">
        <v>12</v>
      </c>
    </row>
    <row r="475" spans="1:3" ht="15" thickBot="1" x14ac:dyDescent="0.35">
      <c r="A475" s="135" t="s">
        <v>427</v>
      </c>
      <c r="B475" s="201" t="s">
        <v>645</v>
      </c>
      <c r="C475" s="136">
        <v>205</v>
      </c>
    </row>
    <row r="476" spans="1:3" ht="36.6" thickBot="1" x14ac:dyDescent="0.35">
      <c r="A476" s="135" t="s">
        <v>646</v>
      </c>
      <c r="B476" s="201" t="s">
        <v>647</v>
      </c>
      <c r="C476" s="136" t="s">
        <v>841</v>
      </c>
    </row>
    <row r="477" spans="1:3" ht="24.6" thickBot="1" x14ac:dyDescent="0.35">
      <c r="A477" s="135" t="s">
        <v>648</v>
      </c>
      <c r="B477" s="201" t="s">
        <v>649</v>
      </c>
      <c r="C477" s="136">
        <v>0</v>
      </c>
    </row>
    <row r="478" spans="1:3" ht="36.6" thickBot="1" x14ac:dyDescent="0.35">
      <c r="A478" s="135" t="s">
        <v>650</v>
      </c>
      <c r="B478" s="201" t="s">
        <v>651</v>
      </c>
      <c r="C478" s="136">
        <v>0</v>
      </c>
    </row>
    <row r="479" spans="1:3" ht="24.6" thickBot="1" x14ac:dyDescent="0.35">
      <c r="A479" s="133" t="s">
        <v>652</v>
      </c>
      <c r="B479" s="200" t="s">
        <v>653</v>
      </c>
      <c r="C479" s="134">
        <v>228</v>
      </c>
    </row>
    <row r="480" spans="1:3" ht="15" thickBot="1" x14ac:dyDescent="0.35">
      <c r="A480" s="135" t="s">
        <v>654</v>
      </c>
      <c r="B480" s="201" t="s">
        <v>655</v>
      </c>
      <c r="C480" s="136">
        <v>16</v>
      </c>
    </row>
    <row r="481" spans="1:3" ht="24.6" thickBot="1" x14ac:dyDescent="0.35">
      <c r="A481" s="135" t="s">
        <v>656</v>
      </c>
      <c r="B481" s="201" t="s">
        <v>657</v>
      </c>
      <c r="C481" s="136">
        <v>19</v>
      </c>
    </row>
    <row r="482" spans="1:3" ht="15" thickBot="1" x14ac:dyDescent="0.35">
      <c r="A482" s="135" t="s">
        <v>658</v>
      </c>
      <c r="B482" s="201" t="s">
        <v>659</v>
      </c>
      <c r="C482" s="136">
        <v>38</v>
      </c>
    </row>
    <row r="483" spans="1:3" ht="15" thickBot="1" x14ac:dyDescent="0.35">
      <c r="A483" s="135" t="s">
        <v>660</v>
      </c>
      <c r="B483" s="201" t="s">
        <v>661</v>
      </c>
      <c r="C483" s="136">
        <v>34</v>
      </c>
    </row>
    <row r="484" spans="1:3" ht="24.6" thickBot="1" x14ac:dyDescent="0.35">
      <c r="A484" s="135" t="s">
        <v>662</v>
      </c>
      <c r="B484" s="201" t="s">
        <v>663</v>
      </c>
      <c r="C484" s="136">
        <v>56</v>
      </c>
    </row>
    <row r="485" spans="1:3" ht="24.6" thickBot="1" x14ac:dyDescent="0.35">
      <c r="A485" s="135" t="s">
        <v>664</v>
      </c>
      <c r="B485" s="201" t="s">
        <v>665</v>
      </c>
      <c r="C485" s="136">
        <v>65</v>
      </c>
    </row>
    <row r="486" spans="1:3" ht="24.6" thickBot="1" x14ac:dyDescent="0.35">
      <c r="A486" s="137">
        <v>2</v>
      </c>
      <c r="B486" s="202" t="s">
        <v>666</v>
      </c>
      <c r="C486" s="138">
        <v>228</v>
      </c>
    </row>
    <row r="487" spans="1:3" ht="24.6" thickBot="1" x14ac:dyDescent="0.35">
      <c r="A487" s="133" t="s">
        <v>434</v>
      </c>
      <c r="B487" s="200" t="s">
        <v>667</v>
      </c>
      <c r="C487" s="134">
        <v>135</v>
      </c>
    </row>
    <row r="488" spans="1:3" ht="15" thickBot="1" x14ac:dyDescent="0.35">
      <c r="A488" s="135" t="s">
        <v>668</v>
      </c>
      <c r="B488" s="201" t="s">
        <v>669</v>
      </c>
      <c r="C488" s="136">
        <v>73</v>
      </c>
    </row>
    <row r="489" spans="1:3" ht="15" thickBot="1" x14ac:dyDescent="0.35">
      <c r="A489" s="135" t="s">
        <v>670</v>
      </c>
      <c r="B489" s="201" t="s">
        <v>671</v>
      </c>
      <c r="C489" s="136">
        <v>47</v>
      </c>
    </row>
    <row r="490" spans="1:3" ht="15" thickBot="1" x14ac:dyDescent="0.35">
      <c r="A490" s="135" t="s">
        <v>672</v>
      </c>
      <c r="B490" s="201" t="s">
        <v>673</v>
      </c>
      <c r="C490" s="136">
        <v>15</v>
      </c>
    </row>
    <row r="491" spans="1:3" ht="15" thickBot="1" x14ac:dyDescent="0.35">
      <c r="A491" s="135" t="s">
        <v>674</v>
      </c>
      <c r="B491" s="201" t="s">
        <v>634</v>
      </c>
      <c r="C491" s="136">
        <v>0</v>
      </c>
    </row>
    <row r="492" spans="1:3" ht="15" thickBot="1" x14ac:dyDescent="0.35">
      <c r="A492" s="133" t="s">
        <v>436</v>
      </c>
      <c r="B492" s="200" t="s">
        <v>675</v>
      </c>
      <c r="C492" s="134">
        <v>0</v>
      </c>
    </row>
    <row r="493" spans="1:3" ht="15" thickBot="1" x14ac:dyDescent="0.35">
      <c r="A493" s="133" t="s">
        <v>442</v>
      </c>
      <c r="B493" s="200" t="s">
        <v>676</v>
      </c>
      <c r="C493" s="134">
        <v>24</v>
      </c>
    </row>
    <row r="494" spans="1:3" ht="24.6" thickBot="1" x14ac:dyDescent="0.35">
      <c r="A494" s="133" t="s">
        <v>677</v>
      </c>
      <c r="B494" s="200" t="s">
        <v>678</v>
      </c>
      <c r="C494" s="134">
        <v>3</v>
      </c>
    </row>
    <row r="495" spans="1:3" ht="24.6" thickBot="1" x14ac:dyDescent="0.35">
      <c r="A495" s="133" t="s">
        <v>679</v>
      </c>
      <c r="B495" s="200" t="s">
        <v>680</v>
      </c>
      <c r="C495" s="134">
        <v>66</v>
      </c>
    </row>
    <row r="496" spans="1:3" ht="36.6" thickBot="1" x14ac:dyDescent="0.35">
      <c r="A496" s="135" t="s">
        <v>681</v>
      </c>
      <c r="B496" s="201" t="s">
        <v>682</v>
      </c>
      <c r="C496" s="136">
        <v>0</v>
      </c>
    </row>
    <row r="497" spans="1:3" ht="24.6" thickBot="1" x14ac:dyDescent="0.35">
      <c r="A497" s="135" t="s">
        <v>683</v>
      </c>
      <c r="B497" s="201" t="s">
        <v>684</v>
      </c>
      <c r="C497" s="136">
        <v>7</v>
      </c>
    </row>
    <row r="498" spans="1:3" ht="15" thickBot="1" x14ac:dyDescent="0.35">
      <c r="A498" s="135" t="s">
        <v>685</v>
      </c>
      <c r="B498" s="201" t="s">
        <v>686</v>
      </c>
      <c r="C498" s="136">
        <v>18</v>
      </c>
    </row>
    <row r="499" spans="1:3" ht="15" thickBot="1" x14ac:dyDescent="0.35">
      <c r="A499" s="135" t="s">
        <v>687</v>
      </c>
      <c r="B499" s="201" t="s">
        <v>100</v>
      </c>
      <c r="C499" s="136">
        <v>37</v>
      </c>
    </row>
    <row r="500" spans="1:3" ht="15" thickBot="1" x14ac:dyDescent="0.35">
      <c r="A500" s="135" t="s">
        <v>688</v>
      </c>
      <c r="B500" s="201" t="s">
        <v>634</v>
      </c>
      <c r="C500" s="136">
        <v>4</v>
      </c>
    </row>
    <row r="501" spans="1:3" ht="21" x14ac:dyDescent="0.3">
      <c r="A501" s="337" t="s">
        <v>834</v>
      </c>
      <c r="B501" s="337"/>
      <c r="C501" s="337"/>
    </row>
    <row r="502" spans="1:3" x14ac:dyDescent="0.3">
      <c r="A502" s="338" t="s">
        <v>560</v>
      </c>
      <c r="B502" s="338"/>
      <c r="C502" s="143"/>
    </row>
    <row r="503" spans="1:3" ht="15" thickBot="1" x14ac:dyDescent="0.35">
      <c r="A503" s="147" t="s">
        <v>250</v>
      </c>
      <c r="B503" s="130" t="s">
        <v>617</v>
      </c>
      <c r="C503" s="147" t="s">
        <v>618</v>
      </c>
    </row>
    <row r="504" spans="1:3" ht="24.6" thickBot="1" x14ac:dyDescent="0.35">
      <c r="A504" s="131">
        <v>1</v>
      </c>
      <c r="B504" s="199" t="s">
        <v>619</v>
      </c>
      <c r="C504" s="132">
        <v>114</v>
      </c>
    </row>
    <row r="505" spans="1:3" ht="15" thickBot="1" x14ac:dyDescent="0.35">
      <c r="A505" s="133" t="s">
        <v>270</v>
      </c>
      <c r="B505" s="200" t="s">
        <v>620</v>
      </c>
      <c r="C505" s="134">
        <v>44</v>
      </c>
    </row>
    <row r="506" spans="1:3" ht="15" thickBot="1" x14ac:dyDescent="0.35">
      <c r="A506" s="135" t="s">
        <v>272</v>
      </c>
      <c r="B506" s="201" t="s">
        <v>621</v>
      </c>
      <c r="C506" s="136">
        <v>44</v>
      </c>
    </row>
    <row r="507" spans="1:3" ht="24.6" thickBot="1" x14ac:dyDescent="0.35">
      <c r="A507" s="135" t="s">
        <v>622</v>
      </c>
      <c r="B507" s="201" t="s">
        <v>623</v>
      </c>
      <c r="C507" s="136">
        <v>0</v>
      </c>
    </row>
    <row r="508" spans="1:3" ht="24.6" thickBot="1" x14ac:dyDescent="0.35">
      <c r="A508" s="133" t="s">
        <v>294</v>
      </c>
      <c r="B508" s="200" t="s">
        <v>624</v>
      </c>
      <c r="C508" s="134">
        <v>44</v>
      </c>
    </row>
    <row r="509" spans="1:3" ht="24.6" thickBot="1" x14ac:dyDescent="0.35">
      <c r="A509" s="135" t="s">
        <v>625</v>
      </c>
      <c r="B509" s="201" t="s">
        <v>626</v>
      </c>
      <c r="C509" s="136">
        <v>19</v>
      </c>
    </row>
    <row r="510" spans="1:3" ht="24.6" thickBot="1" x14ac:dyDescent="0.35">
      <c r="A510" s="135" t="s">
        <v>627</v>
      </c>
      <c r="B510" s="201" t="s">
        <v>628</v>
      </c>
      <c r="C510" s="136">
        <v>14</v>
      </c>
    </row>
    <row r="511" spans="1:3" ht="15" thickBot="1" x14ac:dyDescent="0.35">
      <c r="A511" s="135" t="s">
        <v>629</v>
      </c>
      <c r="B511" s="201" t="s">
        <v>630</v>
      </c>
      <c r="C511" s="136">
        <v>5</v>
      </c>
    </row>
    <row r="512" spans="1:3" ht="24.6" thickBot="1" x14ac:dyDescent="0.35">
      <c r="A512" s="135" t="s">
        <v>631</v>
      </c>
      <c r="B512" s="201" t="s">
        <v>632</v>
      </c>
      <c r="C512" s="136">
        <v>6</v>
      </c>
    </row>
    <row r="513" spans="1:3" ht="15" thickBot="1" x14ac:dyDescent="0.35">
      <c r="A513" s="135" t="s">
        <v>633</v>
      </c>
      <c r="B513" s="201" t="s">
        <v>634</v>
      </c>
      <c r="C513" s="136">
        <v>0</v>
      </c>
    </row>
    <row r="514" spans="1:3" ht="24.6" thickBot="1" x14ac:dyDescent="0.35">
      <c r="A514" s="133" t="s">
        <v>296</v>
      </c>
      <c r="B514" s="200" t="s">
        <v>635</v>
      </c>
      <c r="C514" s="134">
        <v>0</v>
      </c>
    </row>
    <row r="515" spans="1:3" ht="24.6" thickBot="1" x14ac:dyDescent="0.35">
      <c r="A515" s="133" t="s">
        <v>304</v>
      </c>
      <c r="B515" s="200" t="s">
        <v>636</v>
      </c>
      <c r="C515" s="134" t="s">
        <v>841</v>
      </c>
    </row>
    <row r="516" spans="1:3" ht="15" thickBot="1" x14ac:dyDescent="0.35">
      <c r="A516" s="135" t="s">
        <v>306</v>
      </c>
      <c r="B516" s="201" t="s">
        <v>637</v>
      </c>
      <c r="C516" s="136" t="s">
        <v>841</v>
      </c>
    </row>
    <row r="517" spans="1:3" ht="15" thickBot="1" x14ac:dyDescent="0.35">
      <c r="A517" s="135" t="s">
        <v>320</v>
      </c>
      <c r="B517" s="201" t="s">
        <v>638</v>
      </c>
      <c r="C517" s="136">
        <v>0</v>
      </c>
    </row>
    <row r="518" spans="1:3" ht="24.6" thickBot="1" x14ac:dyDescent="0.35">
      <c r="A518" s="135" t="s">
        <v>326</v>
      </c>
      <c r="B518" s="201" t="s">
        <v>639</v>
      </c>
      <c r="C518" s="136">
        <v>0</v>
      </c>
    </row>
    <row r="519" spans="1:3" ht="15" thickBot="1" x14ac:dyDescent="0.35">
      <c r="A519" s="135" t="s">
        <v>332</v>
      </c>
      <c r="B519" s="201" t="s">
        <v>634</v>
      </c>
      <c r="C519" s="136">
        <v>0</v>
      </c>
    </row>
    <row r="520" spans="1:3" ht="15" thickBot="1" x14ac:dyDescent="0.35">
      <c r="A520" s="133" t="s">
        <v>334</v>
      </c>
      <c r="B520" s="200" t="s">
        <v>640</v>
      </c>
      <c r="C520" s="134" t="s">
        <v>841</v>
      </c>
    </row>
    <row r="521" spans="1:3" ht="15" thickBot="1" x14ac:dyDescent="0.35">
      <c r="A521" s="135" t="s">
        <v>335</v>
      </c>
      <c r="B521" s="201" t="s">
        <v>641</v>
      </c>
      <c r="C521" s="136" t="s">
        <v>841</v>
      </c>
    </row>
    <row r="522" spans="1:3" ht="15" thickBot="1" x14ac:dyDescent="0.35">
      <c r="A522" s="135" t="s">
        <v>341</v>
      </c>
      <c r="B522" s="201" t="s">
        <v>642</v>
      </c>
      <c r="C522" s="136">
        <v>0</v>
      </c>
    </row>
    <row r="523" spans="1:3" ht="15" thickBot="1" x14ac:dyDescent="0.35">
      <c r="A523" s="133" t="s">
        <v>349</v>
      </c>
      <c r="B523" s="200" t="s">
        <v>643</v>
      </c>
      <c r="C523" s="134">
        <v>14</v>
      </c>
    </row>
    <row r="524" spans="1:3" ht="15" thickBot="1" x14ac:dyDescent="0.35">
      <c r="A524" s="135" t="s">
        <v>351</v>
      </c>
      <c r="B524" s="201" t="s">
        <v>644</v>
      </c>
      <c r="C524" s="136" t="s">
        <v>841</v>
      </c>
    </row>
    <row r="525" spans="1:3" ht="15" thickBot="1" x14ac:dyDescent="0.35">
      <c r="A525" s="135" t="s">
        <v>427</v>
      </c>
      <c r="B525" s="201" t="s">
        <v>645</v>
      </c>
      <c r="C525" s="136">
        <v>11</v>
      </c>
    </row>
    <row r="526" spans="1:3" ht="36.6" thickBot="1" x14ac:dyDescent="0.35">
      <c r="A526" s="135" t="s">
        <v>646</v>
      </c>
      <c r="B526" s="201" t="s">
        <v>647</v>
      </c>
      <c r="C526" s="136">
        <v>0</v>
      </c>
    </row>
    <row r="527" spans="1:3" ht="24.6" thickBot="1" x14ac:dyDescent="0.35">
      <c r="A527" s="135" t="s">
        <v>648</v>
      </c>
      <c r="B527" s="201" t="s">
        <v>649</v>
      </c>
      <c r="C527" s="136">
        <v>0</v>
      </c>
    </row>
    <row r="528" spans="1:3" ht="36.6" thickBot="1" x14ac:dyDescent="0.35">
      <c r="A528" s="135" t="s">
        <v>650</v>
      </c>
      <c r="B528" s="201" t="s">
        <v>651</v>
      </c>
      <c r="C528" s="136" t="s">
        <v>841</v>
      </c>
    </row>
    <row r="529" spans="1:3" ht="24.6" thickBot="1" x14ac:dyDescent="0.35">
      <c r="A529" s="133" t="s">
        <v>652</v>
      </c>
      <c r="B529" s="200" t="s">
        <v>653</v>
      </c>
      <c r="C529" s="134">
        <v>9</v>
      </c>
    </row>
    <row r="530" spans="1:3" ht="15" thickBot="1" x14ac:dyDescent="0.35">
      <c r="A530" s="135" t="s">
        <v>654</v>
      </c>
      <c r="B530" s="201" t="s">
        <v>655</v>
      </c>
      <c r="C530" s="136">
        <v>0</v>
      </c>
    </row>
    <row r="531" spans="1:3" ht="24.6" thickBot="1" x14ac:dyDescent="0.35">
      <c r="A531" s="135" t="s">
        <v>656</v>
      </c>
      <c r="B531" s="201" t="s">
        <v>657</v>
      </c>
      <c r="C531" s="136" t="s">
        <v>841</v>
      </c>
    </row>
    <row r="532" spans="1:3" ht="15" thickBot="1" x14ac:dyDescent="0.35">
      <c r="A532" s="135" t="s">
        <v>658</v>
      </c>
      <c r="B532" s="201" t="s">
        <v>659</v>
      </c>
      <c r="C532" s="136">
        <v>0</v>
      </c>
    </row>
    <row r="533" spans="1:3" ht="15" thickBot="1" x14ac:dyDescent="0.35">
      <c r="A533" s="135" t="s">
        <v>660</v>
      </c>
      <c r="B533" s="201" t="s">
        <v>661</v>
      </c>
      <c r="C533" s="136">
        <v>7</v>
      </c>
    </row>
    <row r="534" spans="1:3" ht="24.6" thickBot="1" x14ac:dyDescent="0.35">
      <c r="A534" s="135" t="s">
        <v>662</v>
      </c>
      <c r="B534" s="201" t="s">
        <v>663</v>
      </c>
      <c r="C534" s="136">
        <v>0</v>
      </c>
    </row>
    <row r="535" spans="1:3" ht="24.6" thickBot="1" x14ac:dyDescent="0.35">
      <c r="A535" s="135" t="s">
        <v>664</v>
      </c>
      <c r="B535" s="201" t="s">
        <v>665</v>
      </c>
      <c r="C535" s="136">
        <v>0</v>
      </c>
    </row>
    <row r="536" spans="1:3" ht="24.6" thickBot="1" x14ac:dyDescent="0.35">
      <c r="A536" s="137">
        <v>2</v>
      </c>
      <c r="B536" s="202" t="s">
        <v>666</v>
      </c>
      <c r="C536" s="138">
        <v>15</v>
      </c>
    </row>
    <row r="537" spans="1:3" ht="24.6" thickBot="1" x14ac:dyDescent="0.35">
      <c r="A537" s="133" t="s">
        <v>434</v>
      </c>
      <c r="B537" s="200" t="s">
        <v>667</v>
      </c>
      <c r="C537" s="134">
        <v>9</v>
      </c>
    </row>
    <row r="538" spans="1:3" ht="15" thickBot="1" x14ac:dyDescent="0.35">
      <c r="A538" s="135" t="s">
        <v>668</v>
      </c>
      <c r="B538" s="201" t="s">
        <v>669</v>
      </c>
      <c r="C538" s="136">
        <v>7</v>
      </c>
    </row>
    <row r="539" spans="1:3" ht="15" thickBot="1" x14ac:dyDescent="0.35">
      <c r="A539" s="135" t="s">
        <v>670</v>
      </c>
      <c r="B539" s="201" t="s">
        <v>671</v>
      </c>
      <c r="C539" s="136" t="s">
        <v>841</v>
      </c>
    </row>
    <row r="540" spans="1:3" ht="15" thickBot="1" x14ac:dyDescent="0.35">
      <c r="A540" s="135" t="s">
        <v>672</v>
      </c>
      <c r="B540" s="201" t="s">
        <v>673</v>
      </c>
      <c r="C540" s="136">
        <v>0</v>
      </c>
    </row>
    <row r="541" spans="1:3" ht="15" thickBot="1" x14ac:dyDescent="0.35">
      <c r="A541" s="135" t="s">
        <v>674</v>
      </c>
      <c r="B541" s="201" t="s">
        <v>634</v>
      </c>
      <c r="C541" s="136">
        <v>0</v>
      </c>
    </row>
    <row r="542" spans="1:3" ht="15" thickBot="1" x14ac:dyDescent="0.35">
      <c r="A542" s="133" t="s">
        <v>436</v>
      </c>
      <c r="B542" s="200" t="s">
        <v>675</v>
      </c>
      <c r="C542" s="134">
        <v>0</v>
      </c>
    </row>
    <row r="543" spans="1:3" ht="15" thickBot="1" x14ac:dyDescent="0.35">
      <c r="A543" s="133" t="s">
        <v>442</v>
      </c>
      <c r="B543" s="200" t="s">
        <v>676</v>
      </c>
      <c r="C543" s="134" t="s">
        <v>841</v>
      </c>
    </row>
    <row r="544" spans="1:3" ht="24.6" thickBot="1" x14ac:dyDescent="0.35">
      <c r="A544" s="133" t="s">
        <v>677</v>
      </c>
      <c r="B544" s="200" t="s">
        <v>678</v>
      </c>
      <c r="C544" s="134">
        <v>0</v>
      </c>
    </row>
    <row r="545" spans="1:3" ht="24.6" thickBot="1" x14ac:dyDescent="0.35">
      <c r="A545" s="133" t="s">
        <v>679</v>
      </c>
      <c r="B545" s="200" t="s">
        <v>680</v>
      </c>
      <c r="C545" s="134">
        <v>4</v>
      </c>
    </row>
    <row r="546" spans="1:3" ht="36.6" thickBot="1" x14ac:dyDescent="0.35">
      <c r="A546" s="135" t="s">
        <v>681</v>
      </c>
      <c r="B546" s="201" t="s">
        <v>682</v>
      </c>
      <c r="C546" s="136">
        <v>0</v>
      </c>
    </row>
    <row r="547" spans="1:3" ht="24.6" thickBot="1" x14ac:dyDescent="0.35">
      <c r="A547" s="135" t="s">
        <v>683</v>
      </c>
      <c r="B547" s="201" t="s">
        <v>684</v>
      </c>
      <c r="C547" s="136">
        <v>0</v>
      </c>
    </row>
    <row r="548" spans="1:3" ht="15" thickBot="1" x14ac:dyDescent="0.35">
      <c r="A548" s="135" t="s">
        <v>685</v>
      </c>
      <c r="B548" s="201" t="s">
        <v>686</v>
      </c>
      <c r="C548" s="136" t="s">
        <v>841</v>
      </c>
    </row>
    <row r="549" spans="1:3" ht="15" thickBot="1" x14ac:dyDescent="0.35">
      <c r="A549" s="135" t="s">
        <v>687</v>
      </c>
      <c r="B549" s="201" t="s">
        <v>100</v>
      </c>
      <c r="C549" s="136" t="s">
        <v>841</v>
      </c>
    </row>
    <row r="550" spans="1:3" ht="15" thickBot="1" x14ac:dyDescent="0.35">
      <c r="A550" s="135" t="s">
        <v>688</v>
      </c>
      <c r="B550" s="201" t="s">
        <v>634</v>
      </c>
      <c r="C550" s="136">
        <v>0</v>
      </c>
    </row>
    <row r="551" spans="1:3" ht="21" x14ac:dyDescent="0.3">
      <c r="A551" s="337" t="s">
        <v>834</v>
      </c>
      <c r="B551" s="337"/>
      <c r="C551" s="337"/>
    </row>
    <row r="552" spans="1:3" x14ac:dyDescent="0.3">
      <c r="A552" s="338" t="s">
        <v>562</v>
      </c>
      <c r="B552" s="338"/>
      <c r="C552" s="143"/>
    </row>
    <row r="553" spans="1:3" ht="15" thickBot="1" x14ac:dyDescent="0.35">
      <c r="A553" s="147" t="s">
        <v>250</v>
      </c>
      <c r="B553" s="130" t="s">
        <v>617</v>
      </c>
      <c r="C553" s="147" t="s">
        <v>618</v>
      </c>
    </row>
    <row r="554" spans="1:3" ht="24.6" thickBot="1" x14ac:dyDescent="0.35">
      <c r="A554" s="131">
        <v>1</v>
      </c>
      <c r="B554" s="199" t="s">
        <v>619</v>
      </c>
      <c r="C554" s="132">
        <v>135</v>
      </c>
    </row>
    <row r="555" spans="1:3" ht="15" thickBot="1" x14ac:dyDescent="0.35">
      <c r="A555" s="133" t="s">
        <v>270</v>
      </c>
      <c r="B555" s="200" t="s">
        <v>620</v>
      </c>
      <c r="C555" s="134">
        <v>3</v>
      </c>
    </row>
    <row r="556" spans="1:3" ht="15" thickBot="1" x14ac:dyDescent="0.35">
      <c r="A556" s="135" t="s">
        <v>272</v>
      </c>
      <c r="B556" s="201" t="s">
        <v>621</v>
      </c>
      <c r="C556" s="136" t="s">
        <v>841</v>
      </c>
    </row>
    <row r="557" spans="1:3" ht="24.6" thickBot="1" x14ac:dyDescent="0.35">
      <c r="A557" s="135" t="s">
        <v>622</v>
      </c>
      <c r="B557" s="201" t="s">
        <v>623</v>
      </c>
      <c r="C557" s="136" t="s">
        <v>841</v>
      </c>
    </row>
    <row r="558" spans="1:3" ht="24.6" thickBot="1" x14ac:dyDescent="0.35">
      <c r="A558" s="133" t="s">
        <v>294</v>
      </c>
      <c r="B558" s="200" t="s">
        <v>624</v>
      </c>
      <c r="C558" s="134">
        <v>34</v>
      </c>
    </row>
    <row r="559" spans="1:3" ht="24.6" thickBot="1" x14ac:dyDescent="0.35">
      <c r="A559" s="135" t="s">
        <v>625</v>
      </c>
      <c r="B559" s="201" t="s">
        <v>626</v>
      </c>
      <c r="C559" s="136">
        <v>14</v>
      </c>
    </row>
    <row r="560" spans="1:3" ht="24.6" thickBot="1" x14ac:dyDescent="0.35">
      <c r="A560" s="135" t="s">
        <v>627</v>
      </c>
      <c r="B560" s="201" t="s">
        <v>628</v>
      </c>
      <c r="C560" s="136">
        <v>9</v>
      </c>
    </row>
    <row r="561" spans="1:3" ht="15" thickBot="1" x14ac:dyDescent="0.35">
      <c r="A561" s="135" t="s">
        <v>629</v>
      </c>
      <c r="B561" s="201" t="s">
        <v>630</v>
      </c>
      <c r="C561" s="136">
        <v>11</v>
      </c>
    </row>
    <row r="562" spans="1:3" ht="24.6" thickBot="1" x14ac:dyDescent="0.35">
      <c r="A562" s="135" t="s">
        <v>631</v>
      </c>
      <c r="B562" s="201" t="s">
        <v>632</v>
      </c>
      <c r="C562" s="136">
        <v>0</v>
      </c>
    </row>
    <row r="563" spans="1:3" ht="15" thickBot="1" x14ac:dyDescent="0.35">
      <c r="A563" s="135" t="s">
        <v>633</v>
      </c>
      <c r="B563" s="201" t="s">
        <v>634</v>
      </c>
      <c r="C563" s="136">
        <v>0</v>
      </c>
    </row>
    <row r="564" spans="1:3" ht="24.6" thickBot="1" x14ac:dyDescent="0.35">
      <c r="A564" s="133" t="s">
        <v>296</v>
      </c>
      <c r="B564" s="200" t="s">
        <v>635</v>
      </c>
      <c r="C564" s="134">
        <v>6</v>
      </c>
    </row>
    <row r="565" spans="1:3" ht="24.6" thickBot="1" x14ac:dyDescent="0.35">
      <c r="A565" s="133" t="s">
        <v>304</v>
      </c>
      <c r="B565" s="200" t="s">
        <v>636</v>
      </c>
      <c r="C565" s="134">
        <v>27</v>
      </c>
    </row>
    <row r="566" spans="1:3" ht="15" thickBot="1" x14ac:dyDescent="0.35">
      <c r="A566" s="135" t="s">
        <v>306</v>
      </c>
      <c r="B566" s="201" t="s">
        <v>637</v>
      </c>
      <c r="C566" s="136">
        <v>17</v>
      </c>
    </row>
    <row r="567" spans="1:3" ht="15" thickBot="1" x14ac:dyDescent="0.35">
      <c r="A567" s="135" t="s">
        <v>320</v>
      </c>
      <c r="B567" s="201" t="s">
        <v>638</v>
      </c>
      <c r="C567" s="136">
        <v>9</v>
      </c>
    </row>
    <row r="568" spans="1:3" ht="24.6" thickBot="1" x14ac:dyDescent="0.35">
      <c r="A568" s="135" t="s">
        <v>326</v>
      </c>
      <c r="B568" s="201" t="s">
        <v>639</v>
      </c>
      <c r="C568" s="136" t="s">
        <v>841</v>
      </c>
    </row>
    <row r="569" spans="1:3" ht="15" thickBot="1" x14ac:dyDescent="0.35">
      <c r="A569" s="135" t="s">
        <v>332</v>
      </c>
      <c r="B569" s="201" t="s">
        <v>634</v>
      </c>
      <c r="C569" s="136">
        <v>0</v>
      </c>
    </row>
    <row r="570" spans="1:3" ht="15" thickBot="1" x14ac:dyDescent="0.35">
      <c r="A570" s="133" t="s">
        <v>334</v>
      </c>
      <c r="B570" s="200" t="s">
        <v>640</v>
      </c>
      <c r="C570" s="134">
        <v>4</v>
      </c>
    </row>
    <row r="571" spans="1:3" ht="15" thickBot="1" x14ac:dyDescent="0.35">
      <c r="A571" s="135" t="s">
        <v>335</v>
      </c>
      <c r="B571" s="201" t="s">
        <v>641</v>
      </c>
      <c r="C571" s="136">
        <v>4</v>
      </c>
    </row>
    <row r="572" spans="1:3" ht="15" thickBot="1" x14ac:dyDescent="0.35">
      <c r="A572" s="135" t="s">
        <v>341</v>
      </c>
      <c r="B572" s="201" t="s">
        <v>642</v>
      </c>
      <c r="C572" s="136">
        <v>0</v>
      </c>
    </row>
    <row r="573" spans="1:3" ht="15" thickBot="1" x14ac:dyDescent="0.35">
      <c r="A573" s="133" t="s">
        <v>349</v>
      </c>
      <c r="B573" s="200" t="s">
        <v>643</v>
      </c>
      <c r="C573" s="134">
        <v>32</v>
      </c>
    </row>
    <row r="574" spans="1:3" ht="15" thickBot="1" x14ac:dyDescent="0.35">
      <c r="A574" s="135" t="s">
        <v>351</v>
      </c>
      <c r="B574" s="201" t="s">
        <v>644</v>
      </c>
      <c r="C574" s="136">
        <v>6</v>
      </c>
    </row>
    <row r="575" spans="1:3" ht="15" thickBot="1" x14ac:dyDescent="0.35">
      <c r="A575" s="135" t="s">
        <v>427</v>
      </c>
      <c r="B575" s="201" t="s">
        <v>645</v>
      </c>
      <c r="C575" s="136">
        <v>17</v>
      </c>
    </row>
    <row r="576" spans="1:3" ht="36.6" thickBot="1" x14ac:dyDescent="0.35">
      <c r="A576" s="135" t="s">
        <v>646</v>
      </c>
      <c r="B576" s="201" t="s">
        <v>647</v>
      </c>
      <c r="C576" s="136">
        <v>4</v>
      </c>
    </row>
    <row r="577" spans="1:3" ht="24.6" thickBot="1" x14ac:dyDescent="0.35">
      <c r="A577" s="135" t="s">
        <v>648</v>
      </c>
      <c r="B577" s="201" t="s">
        <v>649</v>
      </c>
      <c r="C577" s="136">
        <v>5</v>
      </c>
    </row>
    <row r="578" spans="1:3" ht="36.6" thickBot="1" x14ac:dyDescent="0.35">
      <c r="A578" s="135" t="s">
        <v>650</v>
      </c>
      <c r="B578" s="201" t="s">
        <v>651</v>
      </c>
      <c r="C578" s="136">
        <v>0</v>
      </c>
    </row>
    <row r="579" spans="1:3" ht="24.6" thickBot="1" x14ac:dyDescent="0.35">
      <c r="A579" s="133" t="s">
        <v>652</v>
      </c>
      <c r="B579" s="200" t="s">
        <v>653</v>
      </c>
      <c r="C579" s="134">
        <v>29</v>
      </c>
    </row>
    <row r="580" spans="1:3" ht="15" thickBot="1" x14ac:dyDescent="0.35">
      <c r="A580" s="135" t="s">
        <v>654</v>
      </c>
      <c r="B580" s="201" t="s">
        <v>655</v>
      </c>
      <c r="C580" s="136">
        <v>0</v>
      </c>
    </row>
    <row r="581" spans="1:3" ht="24.6" thickBot="1" x14ac:dyDescent="0.35">
      <c r="A581" s="135" t="s">
        <v>656</v>
      </c>
      <c r="B581" s="201" t="s">
        <v>657</v>
      </c>
      <c r="C581" s="136">
        <v>0</v>
      </c>
    </row>
    <row r="582" spans="1:3" ht="15" thickBot="1" x14ac:dyDescent="0.35">
      <c r="A582" s="135" t="s">
        <v>658</v>
      </c>
      <c r="B582" s="201" t="s">
        <v>659</v>
      </c>
      <c r="C582" s="136">
        <v>9</v>
      </c>
    </row>
    <row r="583" spans="1:3" ht="15" thickBot="1" x14ac:dyDescent="0.35">
      <c r="A583" s="135" t="s">
        <v>660</v>
      </c>
      <c r="B583" s="201" t="s">
        <v>661</v>
      </c>
      <c r="C583" s="136">
        <v>6</v>
      </c>
    </row>
    <row r="584" spans="1:3" ht="24.6" thickBot="1" x14ac:dyDescent="0.35">
      <c r="A584" s="135" t="s">
        <v>662</v>
      </c>
      <c r="B584" s="201" t="s">
        <v>663</v>
      </c>
      <c r="C584" s="136">
        <v>0</v>
      </c>
    </row>
    <row r="585" spans="1:3" ht="24.6" thickBot="1" x14ac:dyDescent="0.35">
      <c r="A585" s="135" t="s">
        <v>664</v>
      </c>
      <c r="B585" s="201" t="s">
        <v>665</v>
      </c>
      <c r="C585" s="136">
        <v>14</v>
      </c>
    </row>
    <row r="586" spans="1:3" ht="24.6" thickBot="1" x14ac:dyDescent="0.35">
      <c r="A586" s="137">
        <v>2</v>
      </c>
      <c r="B586" s="202" t="s">
        <v>666</v>
      </c>
      <c r="C586" s="138">
        <v>86</v>
      </c>
    </row>
    <row r="587" spans="1:3" ht="24.6" thickBot="1" x14ac:dyDescent="0.35">
      <c r="A587" s="133" t="s">
        <v>434</v>
      </c>
      <c r="B587" s="200" t="s">
        <v>667</v>
      </c>
      <c r="C587" s="134">
        <v>30</v>
      </c>
    </row>
    <row r="588" spans="1:3" ht="15" thickBot="1" x14ac:dyDescent="0.35">
      <c r="A588" s="135" t="s">
        <v>668</v>
      </c>
      <c r="B588" s="201" t="s">
        <v>669</v>
      </c>
      <c r="C588" s="136">
        <v>17</v>
      </c>
    </row>
    <row r="589" spans="1:3" ht="15" thickBot="1" x14ac:dyDescent="0.35">
      <c r="A589" s="135" t="s">
        <v>670</v>
      </c>
      <c r="B589" s="201" t="s">
        <v>671</v>
      </c>
      <c r="C589" s="136">
        <v>3</v>
      </c>
    </row>
    <row r="590" spans="1:3" ht="15" thickBot="1" x14ac:dyDescent="0.35">
      <c r="A590" s="135" t="s">
        <v>672</v>
      </c>
      <c r="B590" s="201" t="s">
        <v>673</v>
      </c>
      <c r="C590" s="136">
        <v>10</v>
      </c>
    </row>
    <row r="591" spans="1:3" ht="15" thickBot="1" x14ac:dyDescent="0.35">
      <c r="A591" s="135" t="s">
        <v>674</v>
      </c>
      <c r="B591" s="201" t="s">
        <v>634</v>
      </c>
      <c r="C591" s="136">
        <v>0</v>
      </c>
    </row>
    <row r="592" spans="1:3" ht="15" thickBot="1" x14ac:dyDescent="0.35">
      <c r="A592" s="133" t="s">
        <v>436</v>
      </c>
      <c r="B592" s="200" t="s">
        <v>675</v>
      </c>
      <c r="C592" s="134">
        <v>0</v>
      </c>
    </row>
    <row r="593" spans="1:3" ht="15" thickBot="1" x14ac:dyDescent="0.35">
      <c r="A593" s="133" t="s">
        <v>442</v>
      </c>
      <c r="B593" s="200" t="s">
        <v>676</v>
      </c>
      <c r="C593" s="134">
        <v>15</v>
      </c>
    </row>
    <row r="594" spans="1:3" ht="24.6" thickBot="1" x14ac:dyDescent="0.35">
      <c r="A594" s="133" t="s">
        <v>677</v>
      </c>
      <c r="B594" s="200" t="s">
        <v>678</v>
      </c>
      <c r="C594" s="134">
        <v>22</v>
      </c>
    </row>
    <row r="595" spans="1:3" ht="24.6" thickBot="1" x14ac:dyDescent="0.35">
      <c r="A595" s="133" t="s">
        <v>679</v>
      </c>
      <c r="B595" s="200" t="s">
        <v>680</v>
      </c>
      <c r="C595" s="134">
        <v>19</v>
      </c>
    </row>
    <row r="596" spans="1:3" ht="36.6" thickBot="1" x14ac:dyDescent="0.35">
      <c r="A596" s="135" t="s">
        <v>681</v>
      </c>
      <c r="B596" s="201" t="s">
        <v>682</v>
      </c>
      <c r="C596" s="136">
        <v>0</v>
      </c>
    </row>
    <row r="597" spans="1:3" ht="24.6" thickBot="1" x14ac:dyDescent="0.35">
      <c r="A597" s="135" t="s">
        <v>683</v>
      </c>
      <c r="B597" s="201" t="s">
        <v>684</v>
      </c>
      <c r="C597" s="136">
        <v>0</v>
      </c>
    </row>
    <row r="598" spans="1:3" ht="15" thickBot="1" x14ac:dyDescent="0.35">
      <c r="A598" s="135" t="s">
        <v>685</v>
      </c>
      <c r="B598" s="201" t="s">
        <v>686</v>
      </c>
      <c r="C598" s="136">
        <v>12</v>
      </c>
    </row>
    <row r="599" spans="1:3" ht="15" thickBot="1" x14ac:dyDescent="0.35">
      <c r="A599" s="135" t="s">
        <v>687</v>
      </c>
      <c r="B599" s="201" t="s">
        <v>100</v>
      </c>
      <c r="C599" s="136">
        <v>7</v>
      </c>
    </row>
    <row r="600" spans="1:3" ht="15" thickBot="1" x14ac:dyDescent="0.35">
      <c r="A600" s="135" t="s">
        <v>688</v>
      </c>
      <c r="B600" s="201" t="s">
        <v>634</v>
      </c>
      <c r="C600" s="136">
        <v>0</v>
      </c>
    </row>
    <row r="601" spans="1:3" ht="21" x14ac:dyDescent="0.3">
      <c r="A601" s="337" t="s">
        <v>834</v>
      </c>
      <c r="B601" s="337"/>
      <c r="C601" s="337"/>
    </row>
    <row r="602" spans="1:3" x14ac:dyDescent="0.3">
      <c r="A602" s="338" t="s">
        <v>565</v>
      </c>
      <c r="B602" s="338"/>
      <c r="C602" s="143"/>
    </row>
    <row r="603" spans="1:3" ht="15" thickBot="1" x14ac:dyDescent="0.35">
      <c r="A603" s="147" t="s">
        <v>250</v>
      </c>
      <c r="B603" s="130" t="s">
        <v>617</v>
      </c>
      <c r="C603" s="147" t="s">
        <v>618</v>
      </c>
    </row>
    <row r="604" spans="1:3" ht="24.6" thickBot="1" x14ac:dyDescent="0.35">
      <c r="A604" s="131">
        <v>1</v>
      </c>
      <c r="B604" s="199" t="s">
        <v>619</v>
      </c>
      <c r="C604" s="132">
        <v>126</v>
      </c>
    </row>
    <row r="605" spans="1:3" ht="15" thickBot="1" x14ac:dyDescent="0.35">
      <c r="A605" s="133" t="s">
        <v>270</v>
      </c>
      <c r="B605" s="200" t="s">
        <v>620</v>
      </c>
      <c r="C605" s="134">
        <v>11</v>
      </c>
    </row>
    <row r="606" spans="1:3" ht="15" thickBot="1" x14ac:dyDescent="0.35">
      <c r="A606" s="135" t="s">
        <v>272</v>
      </c>
      <c r="B606" s="201" t="s">
        <v>621</v>
      </c>
      <c r="C606" s="136">
        <v>10</v>
      </c>
    </row>
    <row r="607" spans="1:3" ht="15" thickBot="1" x14ac:dyDescent="0.35">
      <c r="A607" s="135" t="s">
        <v>622</v>
      </c>
      <c r="B607" s="201" t="s">
        <v>839</v>
      </c>
      <c r="C607" s="136" t="s">
        <v>841</v>
      </c>
    </row>
    <row r="608" spans="1:3" ht="24.6" thickBot="1" x14ac:dyDescent="0.35">
      <c r="A608" s="133" t="s">
        <v>294</v>
      </c>
      <c r="B608" s="200" t="s">
        <v>624</v>
      </c>
      <c r="C608" s="134">
        <v>25</v>
      </c>
    </row>
    <row r="609" spans="1:3" ht="24.6" thickBot="1" x14ac:dyDescent="0.35">
      <c r="A609" s="135" t="s">
        <v>625</v>
      </c>
      <c r="B609" s="201" t="s">
        <v>626</v>
      </c>
      <c r="C609" s="136">
        <v>13</v>
      </c>
    </row>
    <row r="610" spans="1:3" ht="24.6" thickBot="1" x14ac:dyDescent="0.35">
      <c r="A610" s="135" t="s">
        <v>627</v>
      </c>
      <c r="B610" s="201" t="s">
        <v>628</v>
      </c>
      <c r="C610" s="136">
        <v>6</v>
      </c>
    </row>
    <row r="611" spans="1:3" ht="15" thickBot="1" x14ac:dyDescent="0.35">
      <c r="A611" s="135" t="s">
        <v>629</v>
      </c>
      <c r="B611" s="201" t="s">
        <v>630</v>
      </c>
      <c r="C611" s="136">
        <v>5</v>
      </c>
    </row>
    <row r="612" spans="1:3" ht="24.6" thickBot="1" x14ac:dyDescent="0.35">
      <c r="A612" s="135" t="s">
        <v>631</v>
      </c>
      <c r="B612" s="201" t="s">
        <v>632</v>
      </c>
      <c r="C612" s="136" t="s">
        <v>841</v>
      </c>
    </row>
    <row r="613" spans="1:3" ht="15" thickBot="1" x14ac:dyDescent="0.35">
      <c r="A613" s="135" t="s">
        <v>633</v>
      </c>
      <c r="B613" s="201" t="s">
        <v>634</v>
      </c>
      <c r="C613" s="136">
        <v>0</v>
      </c>
    </row>
    <row r="614" spans="1:3" ht="24.6" thickBot="1" x14ac:dyDescent="0.35">
      <c r="A614" s="133" t="s">
        <v>296</v>
      </c>
      <c r="B614" s="200" t="s">
        <v>635</v>
      </c>
      <c r="C614" s="134">
        <v>0</v>
      </c>
    </row>
    <row r="615" spans="1:3" ht="24.6" thickBot="1" x14ac:dyDescent="0.35">
      <c r="A615" s="133" t="s">
        <v>304</v>
      </c>
      <c r="B615" s="200" t="s">
        <v>636</v>
      </c>
      <c r="C615" s="134">
        <v>40</v>
      </c>
    </row>
    <row r="616" spans="1:3" ht="15" thickBot="1" x14ac:dyDescent="0.35">
      <c r="A616" s="135" t="s">
        <v>306</v>
      </c>
      <c r="B616" s="201" t="s">
        <v>637</v>
      </c>
      <c r="C616" s="136">
        <v>33</v>
      </c>
    </row>
    <row r="617" spans="1:3" ht="15" thickBot="1" x14ac:dyDescent="0.35">
      <c r="A617" s="135" t="s">
        <v>320</v>
      </c>
      <c r="B617" s="201" t="s">
        <v>638</v>
      </c>
      <c r="C617" s="136">
        <v>4</v>
      </c>
    </row>
    <row r="618" spans="1:3" ht="24.6" thickBot="1" x14ac:dyDescent="0.35">
      <c r="A618" s="135" t="s">
        <v>326</v>
      </c>
      <c r="B618" s="201" t="s">
        <v>639</v>
      </c>
      <c r="C618" s="136">
        <v>3</v>
      </c>
    </row>
    <row r="619" spans="1:3" ht="15" thickBot="1" x14ac:dyDescent="0.35">
      <c r="A619" s="135" t="s">
        <v>332</v>
      </c>
      <c r="B619" s="201" t="s">
        <v>634</v>
      </c>
      <c r="C619" s="136">
        <v>0</v>
      </c>
    </row>
    <row r="620" spans="1:3" ht="15" thickBot="1" x14ac:dyDescent="0.35">
      <c r="A620" s="133" t="s">
        <v>334</v>
      </c>
      <c r="B620" s="200" t="s">
        <v>640</v>
      </c>
      <c r="C620" s="134">
        <v>4</v>
      </c>
    </row>
    <row r="621" spans="1:3" ht="15" thickBot="1" x14ac:dyDescent="0.35">
      <c r="A621" s="135" t="s">
        <v>335</v>
      </c>
      <c r="B621" s="201" t="s">
        <v>641</v>
      </c>
      <c r="C621" s="136">
        <v>4</v>
      </c>
    </row>
    <row r="622" spans="1:3" ht="15" thickBot="1" x14ac:dyDescent="0.35">
      <c r="A622" s="135" t="s">
        <v>341</v>
      </c>
      <c r="B622" s="201" t="s">
        <v>642</v>
      </c>
      <c r="C622" s="136">
        <v>0</v>
      </c>
    </row>
    <row r="623" spans="1:3" ht="15" thickBot="1" x14ac:dyDescent="0.35">
      <c r="A623" s="133" t="s">
        <v>349</v>
      </c>
      <c r="B623" s="200" t="s">
        <v>643</v>
      </c>
      <c r="C623" s="134">
        <v>11</v>
      </c>
    </row>
    <row r="624" spans="1:3" ht="15" thickBot="1" x14ac:dyDescent="0.35">
      <c r="A624" s="135" t="s">
        <v>351</v>
      </c>
      <c r="B624" s="201" t="s">
        <v>644</v>
      </c>
      <c r="C624" s="136" t="s">
        <v>841</v>
      </c>
    </row>
    <row r="625" spans="1:3" ht="15" thickBot="1" x14ac:dyDescent="0.35">
      <c r="A625" s="135" t="s">
        <v>427</v>
      </c>
      <c r="B625" s="201" t="s">
        <v>645</v>
      </c>
      <c r="C625" s="136">
        <v>9</v>
      </c>
    </row>
    <row r="626" spans="1:3" ht="36.6" thickBot="1" x14ac:dyDescent="0.35">
      <c r="A626" s="135" t="s">
        <v>646</v>
      </c>
      <c r="B626" s="201" t="s">
        <v>647</v>
      </c>
      <c r="C626" s="136">
        <v>0</v>
      </c>
    </row>
    <row r="627" spans="1:3" ht="24.6" thickBot="1" x14ac:dyDescent="0.35">
      <c r="A627" s="135" t="s">
        <v>648</v>
      </c>
      <c r="B627" s="201" t="s">
        <v>649</v>
      </c>
      <c r="C627" s="136" t="s">
        <v>841</v>
      </c>
    </row>
    <row r="628" spans="1:3" ht="36.6" thickBot="1" x14ac:dyDescent="0.35">
      <c r="A628" s="135" t="s">
        <v>650</v>
      </c>
      <c r="B628" s="201" t="s">
        <v>651</v>
      </c>
      <c r="C628" s="136">
        <v>0</v>
      </c>
    </row>
    <row r="629" spans="1:3" ht="24.6" thickBot="1" x14ac:dyDescent="0.35">
      <c r="A629" s="133" t="s">
        <v>652</v>
      </c>
      <c r="B629" s="200" t="s">
        <v>653</v>
      </c>
      <c r="C629" s="134">
        <v>35</v>
      </c>
    </row>
    <row r="630" spans="1:3" ht="15" thickBot="1" x14ac:dyDescent="0.35">
      <c r="A630" s="135" t="s">
        <v>654</v>
      </c>
      <c r="B630" s="201" t="s">
        <v>655</v>
      </c>
      <c r="C630" s="136">
        <v>4</v>
      </c>
    </row>
    <row r="631" spans="1:3" ht="24.6" thickBot="1" x14ac:dyDescent="0.35">
      <c r="A631" s="135" t="s">
        <v>656</v>
      </c>
      <c r="B631" s="201" t="s">
        <v>657</v>
      </c>
      <c r="C631" s="136" t="s">
        <v>841</v>
      </c>
    </row>
    <row r="632" spans="1:3" ht="15" thickBot="1" x14ac:dyDescent="0.35">
      <c r="A632" s="135" t="s">
        <v>658</v>
      </c>
      <c r="B632" s="201" t="s">
        <v>659</v>
      </c>
      <c r="C632" s="136">
        <v>7</v>
      </c>
    </row>
    <row r="633" spans="1:3" ht="15" thickBot="1" x14ac:dyDescent="0.35">
      <c r="A633" s="135" t="s">
        <v>660</v>
      </c>
      <c r="B633" s="201" t="s">
        <v>661</v>
      </c>
      <c r="C633" s="136" t="s">
        <v>841</v>
      </c>
    </row>
    <row r="634" spans="1:3" ht="24.6" thickBot="1" x14ac:dyDescent="0.35">
      <c r="A634" s="135" t="s">
        <v>662</v>
      </c>
      <c r="B634" s="201" t="s">
        <v>663</v>
      </c>
      <c r="C634" s="136">
        <v>9</v>
      </c>
    </row>
    <row r="635" spans="1:3" ht="24.6" thickBot="1" x14ac:dyDescent="0.35">
      <c r="A635" s="135" t="s">
        <v>664</v>
      </c>
      <c r="B635" s="201" t="s">
        <v>665</v>
      </c>
      <c r="C635" s="136">
        <v>11</v>
      </c>
    </row>
    <row r="636" spans="1:3" ht="24.6" thickBot="1" x14ac:dyDescent="0.35">
      <c r="A636" s="137">
        <v>2</v>
      </c>
      <c r="B636" s="202" t="s">
        <v>666</v>
      </c>
      <c r="C636" s="138">
        <v>27</v>
      </c>
    </row>
    <row r="637" spans="1:3" ht="24.6" thickBot="1" x14ac:dyDescent="0.35">
      <c r="A637" s="133" t="s">
        <v>434</v>
      </c>
      <c r="B637" s="200" t="s">
        <v>667</v>
      </c>
      <c r="C637" s="134">
        <v>14</v>
      </c>
    </row>
    <row r="638" spans="1:3" ht="15" thickBot="1" x14ac:dyDescent="0.35">
      <c r="A638" s="135" t="s">
        <v>668</v>
      </c>
      <c r="B638" s="201" t="s">
        <v>669</v>
      </c>
      <c r="C638" s="136">
        <v>5</v>
      </c>
    </row>
    <row r="639" spans="1:3" ht="15" thickBot="1" x14ac:dyDescent="0.35">
      <c r="A639" s="135" t="s">
        <v>670</v>
      </c>
      <c r="B639" s="201" t="s">
        <v>671</v>
      </c>
      <c r="C639" s="136" t="s">
        <v>841</v>
      </c>
    </row>
    <row r="640" spans="1:3" ht="15" thickBot="1" x14ac:dyDescent="0.35">
      <c r="A640" s="135" t="s">
        <v>672</v>
      </c>
      <c r="B640" s="201" t="s">
        <v>673</v>
      </c>
      <c r="C640" s="136">
        <v>7</v>
      </c>
    </row>
    <row r="641" spans="1:3" ht="15" thickBot="1" x14ac:dyDescent="0.35">
      <c r="A641" s="135" t="s">
        <v>674</v>
      </c>
      <c r="B641" s="201" t="s">
        <v>634</v>
      </c>
      <c r="C641" s="136">
        <v>0</v>
      </c>
    </row>
    <row r="642" spans="1:3" ht="15" thickBot="1" x14ac:dyDescent="0.35">
      <c r="A642" s="133" t="s">
        <v>436</v>
      </c>
      <c r="B642" s="200" t="s">
        <v>675</v>
      </c>
      <c r="C642" s="134">
        <v>0</v>
      </c>
    </row>
    <row r="643" spans="1:3" ht="15" thickBot="1" x14ac:dyDescent="0.35">
      <c r="A643" s="133" t="s">
        <v>442</v>
      </c>
      <c r="B643" s="200" t="s">
        <v>676</v>
      </c>
      <c r="C643" s="134">
        <v>3</v>
      </c>
    </row>
    <row r="644" spans="1:3" ht="24.6" thickBot="1" x14ac:dyDescent="0.35">
      <c r="A644" s="133" t="s">
        <v>677</v>
      </c>
      <c r="B644" s="200" t="s">
        <v>678</v>
      </c>
      <c r="C644" s="134">
        <v>0</v>
      </c>
    </row>
    <row r="645" spans="1:3" ht="24.6" thickBot="1" x14ac:dyDescent="0.35">
      <c r="A645" s="133" t="s">
        <v>679</v>
      </c>
      <c r="B645" s="200" t="s">
        <v>680</v>
      </c>
      <c r="C645" s="134">
        <v>10</v>
      </c>
    </row>
    <row r="646" spans="1:3" ht="36.6" thickBot="1" x14ac:dyDescent="0.35">
      <c r="A646" s="135" t="s">
        <v>681</v>
      </c>
      <c r="B646" s="201" t="s">
        <v>682</v>
      </c>
      <c r="C646" s="136" t="s">
        <v>841</v>
      </c>
    </row>
    <row r="647" spans="1:3" ht="24.6" thickBot="1" x14ac:dyDescent="0.35">
      <c r="A647" s="135" t="s">
        <v>683</v>
      </c>
      <c r="B647" s="201" t="s">
        <v>684</v>
      </c>
      <c r="C647" s="136">
        <v>0</v>
      </c>
    </row>
    <row r="648" spans="1:3" ht="15" thickBot="1" x14ac:dyDescent="0.35">
      <c r="A648" s="135" t="s">
        <v>685</v>
      </c>
      <c r="B648" s="201" t="s">
        <v>686</v>
      </c>
      <c r="C648" s="136">
        <v>4</v>
      </c>
    </row>
    <row r="649" spans="1:3" ht="15" thickBot="1" x14ac:dyDescent="0.35">
      <c r="A649" s="135" t="s">
        <v>687</v>
      </c>
      <c r="B649" s="201" t="s">
        <v>100</v>
      </c>
      <c r="C649" s="136" t="s">
        <v>841</v>
      </c>
    </row>
    <row r="650" spans="1:3" ht="24.6" thickBot="1" x14ac:dyDescent="0.35">
      <c r="A650" s="135" t="s">
        <v>688</v>
      </c>
      <c r="B650" s="201" t="s">
        <v>840</v>
      </c>
      <c r="C650" s="136">
        <v>4</v>
      </c>
    </row>
    <row r="651" spans="1:3" ht="21" x14ac:dyDescent="0.3">
      <c r="A651" s="337" t="s">
        <v>834</v>
      </c>
      <c r="B651" s="337"/>
      <c r="C651" s="337"/>
    </row>
    <row r="652" spans="1:3" x14ac:dyDescent="0.3">
      <c r="A652" s="338" t="s">
        <v>566</v>
      </c>
      <c r="B652" s="338"/>
      <c r="C652" s="143"/>
    </row>
    <row r="653" spans="1:3" ht="15" thickBot="1" x14ac:dyDescent="0.35">
      <c r="A653" s="147" t="s">
        <v>250</v>
      </c>
      <c r="B653" s="130" t="s">
        <v>617</v>
      </c>
      <c r="C653" s="147" t="s">
        <v>618</v>
      </c>
    </row>
    <row r="654" spans="1:3" ht="24.6" thickBot="1" x14ac:dyDescent="0.35">
      <c r="A654" s="131">
        <v>1</v>
      </c>
      <c r="B654" s="199" t="s">
        <v>619</v>
      </c>
      <c r="C654" s="132">
        <v>380</v>
      </c>
    </row>
    <row r="655" spans="1:3" ht="15" thickBot="1" x14ac:dyDescent="0.35">
      <c r="A655" s="133" t="s">
        <v>270</v>
      </c>
      <c r="B655" s="200" t="s">
        <v>620</v>
      </c>
      <c r="C655" s="134">
        <v>28</v>
      </c>
    </row>
    <row r="656" spans="1:3" ht="15" thickBot="1" x14ac:dyDescent="0.35">
      <c r="A656" s="135" t="s">
        <v>272</v>
      </c>
      <c r="B656" s="201" t="s">
        <v>621</v>
      </c>
      <c r="C656" s="136">
        <v>28</v>
      </c>
    </row>
    <row r="657" spans="1:3" ht="24.6" thickBot="1" x14ac:dyDescent="0.35">
      <c r="A657" s="135" t="s">
        <v>622</v>
      </c>
      <c r="B657" s="201" t="s">
        <v>623</v>
      </c>
      <c r="C657" s="136">
        <v>0</v>
      </c>
    </row>
    <row r="658" spans="1:3" ht="24.6" thickBot="1" x14ac:dyDescent="0.35">
      <c r="A658" s="133" t="s">
        <v>294</v>
      </c>
      <c r="B658" s="200" t="s">
        <v>624</v>
      </c>
      <c r="C658" s="134">
        <v>223</v>
      </c>
    </row>
    <row r="659" spans="1:3" ht="24.6" thickBot="1" x14ac:dyDescent="0.35">
      <c r="A659" s="135" t="s">
        <v>625</v>
      </c>
      <c r="B659" s="201" t="s">
        <v>626</v>
      </c>
      <c r="C659" s="136">
        <v>143</v>
      </c>
    </row>
    <row r="660" spans="1:3" ht="24.6" thickBot="1" x14ac:dyDescent="0.35">
      <c r="A660" s="135" t="s">
        <v>627</v>
      </c>
      <c r="B660" s="201" t="s">
        <v>628</v>
      </c>
      <c r="C660" s="136">
        <v>42</v>
      </c>
    </row>
    <row r="661" spans="1:3" ht="15" thickBot="1" x14ac:dyDescent="0.35">
      <c r="A661" s="135" t="s">
        <v>629</v>
      </c>
      <c r="B661" s="201" t="s">
        <v>630</v>
      </c>
      <c r="C661" s="136">
        <v>35</v>
      </c>
    </row>
    <row r="662" spans="1:3" ht="24.6" thickBot="1" x14ac:dyDescent="0.35">
      <c r="A662" s="135" t="s">
        <v>631</v>
      </c>
      <c r="B662" s="201" t="s">
        <v>632</v>
      </c>
      <c r="C662" s="136" t="s">
        <v>841</v>
      </c>
    </row>
    <row r="663" spans="1:3" ht="15" thickBot="1" x14ac:dyDescent="0.35">
      <c r="A663" s="135" t="s">
        <v>633</v>
      </c>
      <c r="B663" s="201" t="s">
        <v>634</v>
      </c>
      <c r="C663" s="136" t="s">
        <v>841</v>
      </c>
    </row>
    <row r="664" spans="1:3" ht="24.6" thickBot="1" x14ac:dyDescent="0.35">
      <c r="A664" s="133" t="s">
        <v>296</v>
      </c>
      <c r="B664" s="200" t="s">
        <v>635</v>
      </c>
      <c r="C664" s="134">
        <v>3</v>
      </c>
    </row>
    <row r="665" spans="1:3" ht="24.6" thickBot="1" x14ac:dyDescent="0.35">
      <c r="A665" s="133" t="s">
        <v>304</v>
      </c>
      <c r="B665" s="200" t="s">
        <v>636</v>
      </c>
      <c r="C665" s="134">
        <v>9</v>
      </c>
    </row>
    <row r="666" spans="1:3" ht="15" thickBot="1" x14ac:dyDescent="0.35">
      <c r="A666" s="135" t="s">
        <v>306</v>
      </c>
      <c r="B666" s="201" t="s">
        <v>637</v>
      </c>
      <c r="C666" s="136">
        <v>8</v>
      </c>
    </row>
    <row r="667" spans="1:3" ht="15" thickBot="1" x14ac:dyDescent="0.35">
      <c r="A667" s="135" t="s">
        <v>320</v>
      </c>
      <c r="B667" s="201" t="s">
        <v>638</v>
      </c>
      <c r="C667" s="136">
        <v>0</v>
      </c>
    </row>
    <row r="668" spans="1:3" ht="24.6" thickBot="1" x14ac:dyDescent="0.35">
      <c r="A668" s="135" t="s">
        <v>326</v>
      </c>
      <c r="B668" s="201" t="s">
        <v>639</v>
      </c>
      <c r="C668" s="136" t="s">
        <v>841</v>
      </c>
    </row>
    <row r="669" spans="1:3" ht="15" thickBot="1" x14ac:dyDescent="0.35">
      <c r="A669" s="135" t="s">
        <v>332</v>
      </c>
      <c r="B669" s="201" t="s">
        <v>634</v>
      </c>
      <c r="C669" s="136">
        <v>0</v>
      </c>
    </row>
    <row r="670" spans="1:3" ht="15" thickBot="1" x14ac:dyDescent="0.35">
      <c r="A670" s="133" t="s">
        <v>334</v>
      </c>
      <c r="B670" s="200" t="s">
        <v>640</v>
      </c>
      <c r="C670" s="134">
        <v>7</v>
      </c>
    </row>
    <row r="671" spans="1:3" ht="15" thickBot="1" x14ac:dyDescent="0.35">
      <c r="A671" s="135" t="s">
        <v>335</v>
      </c>
      <c r="B671" s="201" t="s">
        <v>641</v>
      </c>
      <c r="C671" s="136">
        <v>7</v>
      </c>
    </row>
    <row r="672" spans="1:3" ht="15" thickBot="1" x14ac:dyDescent="0.35">
      <c r="A672" s="135" t="s">
        <v>341</v>
      </c>
      <c r="B672" s="201" t="s">
        <v>642</v>
      </c>
      <c r="C672" s="136">
        <v>0</v>
      </c>
    </row>
    <row r="673" spans="1:3" ht="15" thickBot="1" x14ac:dyDescent="0.35">
      <c r="A673" s="133" t="s">
        <v>349</v>
      </c>
      <c r="B673" s="200" t="s">
        <v>643</v>
      </c>
      <c r="C673" s="134">
        <v>47</v>
      </c>
    </row>
    <row r="674" spans="1:3" ht="15" thickBot="1" x14ac:dyDescent="0.35">
      <c r="A674" s="135" t="s">
        <v>351</v>
      </c>
      <c r="B674" s="201" t="s">
        <v>644</v>
      </c>
      <c r="C674" s="136" t="s">
        <v>841</v>
      </c>
    </row>
    <row r="675" spans="1:3" ht="15" thickBot="1" x14ac:dyDescent="0.35">
      <c r="A675" s="135" t="s">
        <v>427</v>
      </c>
      <c r="B675" s="201" t="s">
        <v>645</v>
      </c>
      <c r="C675" s="136">
        <v>45</v>
      </c>
    </row>
    <row r="676" spans="1:3" ht="36.6" thickBot="1" x14ac:dyDescent="0.35">
      <c r="A676" s="135" t="s">
        <v>646</v>
      </c>
      <c r="B676" s="201" t="s">
        <v>647</v>
      </c>
      <c r="C676" s="136">
        <v>0</v>
      </c>
    </row>
    <row r="677" spans="1:3" ht="24.6" thickBot="1" x14ac:dyDescent="0.35">
      <c r="A677" s="135" t="s">
        <v>648</v>
      </c>
      <c r="B677" s="201" t="s">
        <v>649</v>
      </c>
      <c r="C677" s="136">
        <v>0</v>
      </c>
    </row>
    <row r="678" spans="1:3" ht="36.6" thickBot="1" x14ac:dyDescent="0.35">
      <c r="A678" s="135" t="s">
        <v>650</v>
      </c>
      <c r="B678" s="201" t="s">
        <v>651</v>
      </c>
      <c r="C678" s="136">
        <v>0</v>
      </c>
    </row>
    <row r="679" spans="1:3" ht="24.6" thickBot="1" x14ac:dyDescent="0.35">
      <c r="A679" s="133" t="s">
        <v>652</v>
      </c>
      <c r="B679" s="200" t="s">
        <v>653</v>
      </c>
      <c r="C679" s="134">
        <v>63</v>
      </c>
    </row>
    <row r="680" spans="1:3" ht="15" thickBot="1" x14ac:dyDescent="0.35">
      <c r="A680" s="135" t="s">
        <v>654</v>
      </c>
      <c r="B680" s="201" t="s">
        <v>655</v>
      </c>
      <c r="C680" s="136" t="s">
        <v>841</v>
      </c>
    </row>
    <row r="681" spans="1:3" ht="24.6" thickBot="1" x14ac:dyDescent="0.35">
      <c r="A681" s="135" t="s">
        <v>656</v>
      </c>
      <c r="B681" s="201" t="s">
        <v>657</v>
      </c>
      <c r="C681" s="136">
        <v>0</v>
      </c>
    </row>
    <row r="682" spans="1:3" ht="15" thickBot="1" x14ac:dyDescent="0.35">
      <c r="A682" s="135" t="s">
        <v>658</v>
      </c>
      <c r="B682" s="201" t="s">
        <v>659</v>
      </c>
      <c r="C682" s="136">
        <v>9</v>
      </c>
    </row>
    <row r="683" spans="1:3" ht="15" thickBot="1" x14ac:dyDescent="0.35">
      <c r="A683" s="135" t="s">
        <v>660</v>
      </c>
      <c r="B683" s="201" t="s">
        <v>661</v>
      </c>
      <c r="C683" s="136">
        <v>35</v>
      </c>
    </row>
    <row r="684" spans="1:3" ht="24.6" thickBot="1" x14ac:dyDescent="0.35">
      <c r="A684" s="135" t="s">
        <v>662</v>
      </c>
      <c r="B684" s="201" t="s">
        <v>663</v>
      </c>
      <c r="C684" s="136" t="s">
        <v>841</v>
      </c>
    </row>
    <row r="685" spans="1:3" ht="24.6" thickBot="1" x14ac:dyDescent="0.35">
      <c r="A685" s="135" t="s">
        <v>664</v>
      </c>
      <c r="B685" s="201" t="s">
        <v>665</v>
      </c>
      <c r="C685" s="136">
        <v>17</v>
      </c>
    </row>
    <row r="686" spans="1:3" ht="24.6" thickBot="1" x14ac:dyDescent="0.35">
      <c r="A686" s="137">
        <v>2</v>
      </c>
      <c r="B686" s="202" t="s">
        <v>666</v>
      </c>
      <c r="C686" s="138">
        <v>12</v>
      </c>
    </row>
    <row r="687" spans="1:3" ht="24.6" thickBot="1" x14ac:dyDescent="0.35">
      <c r="A687" s="133" t="s">
        <v>434</v>
      </c>
      <c r="B687" s="200" t="s">
        <v>667</v>
      </c>
      <c r="C687" s="134" t="s">
        <v>841</v>
      </c>
    </row>
    <row r="688" spans="1:3" ht="15" thickBot="1" x14ac:dyDescent="0.35">
      <c r="A688" s="135" t="s">
        <v>668</v>
      </c>
      <c r="B688" s="201" t="s">
        <v>669</v>
      </c>
      <c r="C688" s="136" t="s">
        <v>841</v>
      </c>
    </row>
    <row r="689" spans="1:3" ht="15" thickBot="1" x14ac:dyDescent="0.35">
      <c r="A689" s="135" t="s">
        <v>670</v>
      </c>
      <c r="B689" s="201" t="s">
        <v>671</v>
      </c>
      <c r="C689" s="136" t="s">
        <v>841</v>
      </c>
    </row>
    <row r="690" spans="1:3" ht="15" thickBot="1" x14ac:dyDescent="0.35">
      <c r="A690" s="135" t="s">
        <v>672</v>
      </c>
      <c r="B690" s="201" t="s">
        <v>673</v>
      </c>
      <c r="C690" s="136">
        <v>0</v>
      </c>
    </row>
    <row r="691" spans="1:3" ht="15" thickBot="1" x14ac:dyDescent="0.35">
      <c r="A691" s="135" t="s">
        <v>674</v>
      </c>
      <c r="B691" s="201" t="s">
        <v>634</v>
      </c>
      <c r="C691" s="136">
        <v>0</v>
      </c>
    </row>
    <row r="692" spans="1:3" ht="15" thickBot="1" x14ac:dyDescent="0.35">
      <c r="A692" s="133" t="s">
        <v>436</v>
      </c>
      <c r="B692" s="200" t="s">
        <v>675</v>
      </c>
      <c r="C692" s="134">
        <v>0</v>
      </c>
    </row>
    <row r="693" spans="1:3" ht="15" thickBot="1" x14ac:dyDescent="0.35">
      <c r="A693" s="133" t="s">
        <v>442</v>
      </c>
      <c r="B693" s="200" t="s">
        <v>676</v>
      </c>
      <c r="C693" s="134">
        <v>3</v>
      </c>
    </row>
    <row r="694" spans="1:3" ht="24.6" thickBot="1" x14ac:dyDescent="0.35">
      <c r="A694" s="133" t="s">
        <v>677</v>
      </c>
      <c r="B694" s="200" t="s">
        <v>678</v>
      </c>
      <c r="C694" s="134" t="s">
        <v>841</v>
      </c>
    </row>
    <row r="695" spans="1:3" ht="24.6" thickBot="1" x14ac:dyDescent="0.35">
      <c r="A695" s="133" t="s">
        <v>679</v>
      </c>
      <c r="B695" s="200" t="s">
        <v>680</v>
      </c>
      <c r="C695" s="134">
        <v>6</v>
      </c>
    </row>
    <row r="696" spans="1:3" ht="36.6" thickBot="1" x14ac:dyDescent="0.35">
      <c r="A696" s="135" t="s">
        <v>681</v>
      </c>
      <c r="B696" s="201" t="s">
        <v>682</v>
      </c>
      <c r="C696" s="136" t="s">
        <v>841</v>
      </c>
    </row>
    <row r="697" spans="1:3" ht="24.6" thickBot="1" x14ac:dyDescent="0.35">
      <c r="A697" s="135" t="s">
        <v>683</v>
      </c>
      <c r="B697" s="201" t="s">
        <v>684</v>
      </c>
      <c r="C697" s="136">
        <v>0</v>
      </c>
    </row>
    <row r="698" spans="1:3" ht="15" thickBot="1" x14ac:dyDescent="0.35">
      <c r="A698" s="135" t="s">
        <v>685</v>
      </c>
      <c r="B698" s="201" t="s">
        <v>686</v>
      </c>
      <c r="C698" s="136">
        <v>3</v>
      </c>
    </row>
    <row r="699" spans="1:3" ht="15" thickBot="1" x14ac:dyDescent="0.35">
      <c r="A699" s="135" t="s">
        <v>687</v>
      </c>
      <c r="B699" s="201" t="s">
        <v>100</v>
      </c>
      <c r="C699" s="136" t="s">
        <v>841</v>
      </c>
    </row>
    <row r="700" spans="1:3" ht="15" thickBot="1" x14ac:dyDescent="0.35">
      <c r="A700" s="135" t="s">
        <v>688</v>
      </c>
      <c r="B700" s="201" t="s">
        <v>634</v>
      </c>
      <c r="C700" s="136">
        <v>0</v>
      </c>
    </row>
    <row r="701" spans="1:3" ht="21" x14ac:dyDescent="0.3">
      <c r="A701" s="337" t="s">
        <v>834</v>
      </c>
      <c r="B701" s="337"/>
      <c r="C701" s="337"/>
    </row>
    <row r="702" spans="1:3" x14ac:dyDescent="0.3">
      <c r="A702" s="338" t="s">
        <v>569</v>
      </c>
      <c r="B702" s="338"/>
      <c r="C702" s="143"/>
    </row>
    <row r="703" spans="1:3" ht="15" thickBot="1" x14ac:dyDescent="0.35">
      <c r="A703" s="147" t="s">
        <v>250</v>
      </c>
      <c r="B703" s="130" t="s">
        <v>617</v>
      </c>
      <c r="C703" s="147" t="s">
        <v>618</v>
      </c>
    </row>
    <row r="704" spans="1:3" ht="24.6" thickBot="1" x14ac:dyDescent="0.35">
      <c r="A704" s="131">
        <v>1</v>
      </c>
      <c r="B704" s="199" t="s">
        <v>619</v>
      </c>
      <c r="C704" s="132">
        <v>115</v>
      </c>
    </row>
    <row r="705" spans="1:3" ht="15" thickBot="1" x14ac:dyDescent="0.35">
      <c r="A705" s="133" t="s">
        <v>270</v>
      </c>
      <c r="B705" s="200" t="s">
        <v>620</v>
      </c>
      <c r="C705" s="134">
        <v>9</v>
      </c>
    </row>
    <row r="706" spans="1:3" ht="15" thickBot="1" x14ac:dyDescent="0.35">
      <c r="A706" s="135" t="s">
        <v>272</v>
      </c>
      <c r="B706" s="201" t="s">
        <v>621</v>
      </c>
      <c r="C706" s="136">
        <v>9</v>
      </c>
    </row>
    <row r="707" spans="1:3" ht="24.6" thickBot="1" x14ac:dyDescent="0.35">
      <c r="A707" s="135" t="s">
        <v>622</v>
      </c>
      <c r="B707" s="201" t="s">
        <v>623</v>
      </c>
      <c r="C707" s="136">
        <v>0</v>
      </c>
    </row>
    <row r="708" spans="1:3" ht="24.6" thickBot="1" x14ac:dyDescent="0.35">
      <c r="A708" s="133" t="s">
        <v>294</v>
      </c>
      <c r="B708" s="200" t="s">
        <v>624</v>
      </c>
      <c r="C708" s="134">
        <v>42</v>
      </c>
    </row>
    <row r="709" spans="1:3" ht="24.6" thickBot="1" x14ac:dyDescent="0.35">
      <c r="A709" s="135" t="s">
        <v>625</v>
      </c>
      <c r="B709" s="201" t="s">
        <v>626</v>
      </c>
      <c r="C709" s="136">
        <v>11</v>
      </c>
    </row>
    <row r="710" spans="1:3" ht="24.6" thickBot="1" x14ac:dyDescent="0.35">
      <c r="A710" s="135" t="s">
        <v>627</v>
      </c>
      <c r="B710" s="201" t="s">
        <v>628</v>
      </c>
      <c r="C710" s="136">
        <v>30</v>
      </c>
    </row>
    <row r="711" spans="1:3" ht="15" thickBot="1" x14ac:dyDescent="0.35">
      <c r="A711" s="135" t="s">
        <v>629</v>
      </c>
      <c r="B711" s="201" t="s">
        <v>630</v>
      </c>
      <c r="C711" s="136" t="s">
        <v>841</v>
      </c>
    </row>
    <row r="712" spans="1:3" ht="24.6" thickBot="1" x14ac:dyDescent="0.35">
      <c r="A712" s="135" t="s">
        <v>631</v>
      </c>
      <c r="B712" s="201" t="s">
        <v>632</v>
      </c>
      <c r="C712" s="136">
        <v>0</v>
      </c>
    </row>
    <row r="713" spans="1:3" ht="15" thickBot="1" x14ac:dyDescent="0.35">
      <c r="A713" s="135" t="s">
        <v>633</v>
      </c>
      <c r="B713" s="201" t="s">
        <v>634</v>
      </c>
      <c r="C713" s="136">
        <v>0</v>
      </c>
    </row>
    <row r="714" spans="1:3" ht="24.6" thickBot="1" x14ac:dyDescent="0.35">
      <c r="A714" s="133" t="s">
        <v>296</v>
      </c>
      <c r="B714" s="200" t="s">
        <v>635</v>
      </c>
      <c r="C714" s="134" t="s">
        <v>841</v>
      </c>
    </row>
    <row r="715" spans="1:3" ht="24.6" thickBot="1" x14ac:dyDescent="0.35">
      <c r="A715" s="133" t="s">
        <v>304</v>
      </c>
      <c r="B715" s="200" t="s">
        <v>636</v>
      </c>
      <c r="C715" s="134">
        <v>18</v>
      </c>
    </row>
    <row r="716" spans="1:3" ht="15" thickBot="1" x14ac:dyDescent="0.35">
      <c r="A716" s="135" t="s">
        <v>306</v>
      </c>
      <c r="B716" s="201" t="s">
        <v>637</v>
      </c>
      <c r="C716" s="136">
        <v>11</v>
      </c>
    </row>
    <row r="717" spans="1:3" ht="15" thickBot="1" x14ac:dyDescent="0.35">
      <c r="A717" s="135" t="s">
        <v>320</v>
      </c>
      <c r="B717" s="201" t="s">
        <v>638</v>
      </c>
      <c r="C717" s="136">
        <v>6</v>
      </c>
    </row>
    <row r="718" spans="1:3" ht="24.6" thickBot="1" x14ac:dyDescent="0.35">
      <c r="A718" s="135" t="s">
        <v>326</v>
      </c>
      <c r="B718" s="201" t="s">
        <v>639</v>
      </c>
      <c r="C718" s="136" t="s">
        <v>841</v>
      </c>
    </row>
    <row r="719" spans="1:3" ht="15" thickBot="1" x14ac:dyDescent="0.35">
      <c r="A719" s="135" t="s">
        <v>332</v>
      </c>
      <c r="B719" s="201" t="s">
        <v>634</v>
      </c>
      <c r="C719" s="136">
        <v>0</v>
      </c>
    </row>
    <row r="720" spans="1:3" ht="15" thickBot="1" x14ac:dyDescent="0.35">
      <c r="A720" s="133" t="s">
        <v>334</v>
      </c>
      <c r="B720" s="200" t="s">
        <v>640</v>
      </c>
      <c r="C720" s="134" t="s">
        <v>841</v>
      </c>
    </row>
    <row r="721" spans="1:3" ht="15" thickBot="1" x14ac:dyDescent="0.35">
      <c r="A721" s="135" t="s">
        <v>335</v>
      </c>
      <c r="B721" s="201" t="s">
        <v>641</v>
      </c>
      <c r="C721" s="136" t="s">
        <v>841</v>
      </c>
    </row>
    <row r="722" spans="1:3" ht="15" thickBot="1" x14ac:dyDescent="0.35">
      <c r="A722" s="135" t="s">
        <v>341</v>
      </c>
      <c r="B722" s="201" t="s">
        <v>642</v>
      </c>
      <c r="C722" s="136">
        <v>0</v>
      </c>
    </row>
    <row r="723" spans="1:3" ht="15" thickBot="1" x14ac:dyDescent="0.35">
      <c r="A723" s="133" t="s">
        <v>349</v>
      </c>
      <c r="B723" s="200" t="s">
        <v>643</v>
      </c>
      <c r="C723" s="134">
        <v>28</v>
      </c>
    </row>
    <row r="724" spans="1:3" ht="15" thickBot="1" x14ac:dyDescent="0.35">
      <c r="A724" s="135" t="s">
        <v>351</v>
      </c>
      <c r="B724" s="201" t="s">
        <v>644</v>
      </c>
      <c r="C724" s="136" t="s">
        <v>841</v>
      </c>
    </row>
    <row r="725" spans="1:3" ht="15" thickBot="1" x14ac:dyDescent="0.35">
      <c r="A725" s="135" t="s">
        <v>427</v>
      </c>
      <c r="B725" s="201" t="s">
        <v>645</v>
      </c>
      <c r="C725" s="136">
        <v>24</v>
      </c>
    </row>
    <row r="726" spans="1:3" ht="36.6" thickBot="1" x14ac:dyDescent="0.35">
      <c r="A726" s="135" t="s">
        <v>646</v>
      </c>
      <c r="B726" s="201" t="s">
        <v>647</v>
      </c>
      <c r="C726" s="136" t="s">
        <v>841</v>
      </c>
    </row>
    <row r="727" spans="1:3" ht="24.6" thickBot="1" x14ac:dyDescent="0.35">
      <c r="A727" s="135" t="s">
        <v>648</v>
      </c>
      <c r="B727" s="201" t="s">
        <v>649</v>
      </c>
      <c r="C727" s="136" t="s">
        <v>841</v>
      </c>
    </row>
    <row r="728" spans="1:3" ht="36.6" thickBot="1" x14ac:dyDescent="0.35">
      <c r="A728" s="135" t="s">
        <v>650</v>
      </c>
      <c r="B728" s="201" t="s">
        <v>651</v>
      </c>
      <c r="C728" s="136" t="s">
        <v>841</v>
      </c>
    </row>
    <row r="729" spans="1:3" ht="24.6" thickBot="1" x14ac:dyDescent="0.35">
      <c r="A729" s="133" t="s">
        <v>652</v>
      </c>
      <c r="B729" s="200" t="s">
        <v>653</v>
      </c>
      <c r="C729" s="134">
        <v>15</v>
      </c>
    </row>
    <row r="730" spans="1:3" ht="15" thickBot="1" x14ac:dyDescent="0.35">
      <c r="A730" s="135" t="s">
        <v>654</v>
      </c>
      <c r="B730" s="201" t="s">
        <v>655</v>
      </c>
      <c r="C730" s="136" t="s">
        <v>841</v>
      </c>
    </row>
    <row r="731" spans="1:3" ht="24.6" thickBot="1" x14ac:dyDescent="0.35">
      <c r="A731" s="135" t="s">
        <v>656</v>
      </c>
      <c r="B731" s="201" t="s">
        <v>657</v>
      </c>
      <c r="C731" s="136">
        <v>0</v>
      </c>
    </row>
    <row r="732" spans="1:3" ht="15" thickBot="1" x14ac:dyDescent="0.35">
      <c r="A732" s="135" t="s">
        <v>658</v>
      </c>
      <c r="B732" s="201" t="s">
        <v>659</v>
      </c>
      <c r="C732" s="136">
        <v>4</v>
      </c>
    </row>
    <row r="733" spans="1:3" ht="15" thickBot="1" x14ac:dyDescent="0.35">
      <c r="A733" s="135" t="s">
        <v>660</v>
      </c>
      <c r="B733" s="201" t="s">
        <v>661</v>
      </c>
      <c r="C733" s="136">
        <v>3</v>
      </c>
    </row>
    <row r="734" spans="1:3" ht="24.6" thickBot="1" x14ac:dyDescent="0.35">
      <c r="A734" s="135" t="s">
        <v>662</v>
      </c>
      <c r="B734" s="201" t="s">
        <v>663</v>
      </c>
      <c r="C734" s="136">
        <v>3</v>
      </c>
    </row>
    <row r="735" spans="1:3" ht="24.6" thickBot="1" x14ac:dyDescent="0.35">
      <c r="A735" s="135" t="s">
        <v>664</v>
      </c>
      <c r="B735" s="201" t="s">
        <v>665</v>
      </c>
      <c r="C735" s="136">
        <v>4</v>
      </c>
    </row>
    <row r="736" spans="1:3" ht="24.6" thickBot="1" x14ac:dyDescent="0.35">
      <c r="A736" s="137">
        <v>2</v>
      </c>
      <c r="B736" s="202" t="s">
        <v>666</v>
      </c>
      <c r="C736" s="138">
        <v>35</v>
      </c>
    </row>
    <row r="737" spans="1:3" ht="24.6" thickBot="1" x14ac:dyDescent="0.35">
      <c r="A737" s="133" t="s">
        <v>434</v>
      </c>
      <c r="B737" s="200" t="s">
        <v>667</v>
      </c>
      <c r="C737" s="134">
        <v>12</v>
      </c>
    </row>
    <row r="738" spans="1:3" ht="15" thickBot="1" x14ac:dyDescent="0.35">
      <c r="A738" s="135" t="s">
        <v>668</v>
      </c>
      <c r="B738" s="201" t="s">
        <v>669</v>
      </c>
      <c r="C738" s="136">
        <v>9</v>
      </c>
    </row>
    <row r="739" spans="1:3" ht="15" thickBot="1" x14ac:dyDescent="0.35">
      <c r="A739" s="135" t="s">
        <v>670</v>
      </c>
      <c r="B739" s="201" t="s">
        <v>671</v>
      </c>
      <c r="C739" s="136">
        <v>3</v>
      </c>
    </row>
    <row r="740" spans="1:3" ht="15" thickBot="1" x14ac:dyDescent="0.35">
      <c r="A740" s="135" t="s">
        <v>672</v>
      </c>
      <c r="B740" s="201" t="s">
        <v>673</v>
      </c>
      <c r="C740" s="136">
        <v>0</v>
      </c>
    </row>
    <row r="741" spans="1:3" ht="15" thickBot="1" x14ac:dyDescent="0.35">
      <c r="A741" s="135" t="s">
        <v>674</v>
      </c>
      <c r="B741" s="201" t="s">
        <v>634</v>
      </c>
      <c r="C741" s="136">
        <v>0</v>
      </c>
    </row>
    <row r="742" spans="1:3" ht="15" thickBot="1" x14ac:dyDescent="0.35">
      <c r="A742" s="133" t="s">
        <v>436</v>
      </c>
      <c r="B742" s="200" t="s">
        <v>675</v>
      </c>
      <c r="C742" s="134">
        <v>0</v>
      </c>
    </row>
    <row r="743" spans="1:3" ht="15" thickBot="1" x14ac:dyDescent="0.35">
      <c r="A743" s="133" t="s">
        <v>442</v>
      </c>
      <c r="B743" s="200" t="s">
        <v>676</v>
      </c>
      <c r="C743" s="134">
        <v>7</v>
      </c>
    </row>
    <row r="744" spans="1:3" ht="24.6" thickBot="1" x14ac:dyDescent="0.35">
      <c r="A744" s="133" t="s">
        <v>677</v>
      </c>
      <c r="B744" s="200" t="s">
        <v>678</v>
      </c>
      <c r="C744" s="134" t="s">
        <v>841</v>
      </c>
    </row>
    <row r="745" spans="1:3" ht="24.6" thickBot="1" x14ac:dyDescent="0.35">
      <c r="A745" s="133" t="s">
        <v>679</v>
      </c>
      <c r="B745" s="200" t="s">
        <v>680</v>
      </c>
      <c r="C745" s="134">
        <v>14</v>
      </c>
    </row>
    <row r="746" spans="1:3" ht="36.6" thickBot="1" x14ac:dyDescent="0.35">
      <c r="A746" s="135" t="s">
        <v>681</v>
      </c>
      <c r="B746" s="201" t="s">
        <v>682</v>
      </c>
      <c r="C746" s="136" t="s">
        <v>841</v>
      </c>
    </row>
    <row r="747" spans="1:3" ht="24.6" thickBot="1" x14ac:dyDescent="0.35">
      <c r="A747" s="135" t="s">
        <v>683</v>
      </c>
      <c r="B747" s="201" t="s">
        <v>684</v>
      </c>
      <c r="C747" s="136" t="s">
        <v>841</v>
      </c>
    </row>
    <row r="748" spans="1:3" ht="15" thickBot="1" x14ac:dyDescent="0.35">
      <c r="A748" s="135" t="s">
        <v>685</v>
      </c>
      <c r="B748" s="201" t="s">
        <v>686</v>
      </c>
      <c r="C748" s="136" t="s">
        <v>841</v>
      </c>
    </row>
    <row r="749" spans="1:3" ht="15" thickBot="1" x14ac:dyDescent="0.35">
      <c r="A749" s="135" t="s">
        <v>687</v>
      </c>
      <c r="B749" s="201" t="s">
        <v>100</v>
      </c>
      <c r="C749" s="136">
        <v>11</v>
      </c>
    </row>
    <row r="750" spans="1:3" ht="15" thickBot="1" x14ac:dyDescent="0.35">
      <c r="A750" s="135" t="s">
        <v>688</v>
      </c>
      <c r="B750" s="201" t="s">
        <v>634</v>
      </c>
      <c r="C750" s="136">
        <v>0</v>
      </c>
    </row>
    <row r="751" spans="1:3" ht="21" x14ac:dyDescent="0.3">
      <c r="A751" s="337" t="s">
        <v>834</v>
      </c>
      <c r="B751" s="337"/>
      <c r="C751" s="337"/>
    </row>
    <row r="752" spans="1:3" x14ac:dyDescent="0.3">
      <c r="A752" s="338" t="s">
        <v>571</v>
      </c>
      <c r="B752" s="338"/>
      <c r="C752" s="143"/>
    </row>
    <row r="753" spans="1:3" ht="15" thickBot="1" x14ac:dyDescent="0.35">
      <c r="A753" s="147" t="s">
        <v>250</v>
      </c>
      <c r="B753" s="130" t="s">
        <v>617</v>
      </c>
      <c r="C753" s="147" t="s">
        <v>618</v>
      </c>
    </row>
    <row r="754" spans="1:3" ht="24.6" thickBot="1" x14ac:dyDescent="0.35">
      <c r="A754" s="131">
        <v>1</v>
      </c>
      <c r="B754" s="199" t="s">
        <v>619</v>
      </c>
      <c r="C754" s="132">
        <v>139</v>
      </c>
    </row>
    <row r="755" spans="1:3" ht="15" thickBot="1" x14ac:dyDescent="0.35">
      <c r="A755" s="133" t="s">
        <v>270</v>
      </c>
      <c r="B755" s="200" t="s">
        <v>620</v>
      </c>
      <c r="C755" s="134" t="s">
        <v>841</v>
      </c>
    </row>
    <row r="756" spans="1:3" ht="15" thickBot="1" x14ac:dyDescent="0.35">
      <c r="A756" s="135" t="s">
        <v>272</v>
      </c>
      <c r="B756" s="201" t="s">
        <v>621</v>
      </c>
      <c r="C756" s="136" t="s">
        <v>841</v>
      </c>
    </row>
    <row r="757" spans="1:3" ht="24.6" thickBot="1" x14ac:dyDescent="0.35">
      <c r="A757" s="135" t="s">
        <v>622</v>
      </c>
      <c r="B757" s="201" t="s">
        <v>623</v>
      </c>
      <c r="C757" s="136">
        <v>0</v>
      </c>
    </row>
    <row r="758" spans="1:3" ht="24.6" thickBot="1" x14ac:dyDescent="0.35">
      <c r="A758" s="133" t="s">
        <v>294</v>
      </c>
      <c r="B758" s="200" t="s">
        <v>624</v>
      </c>
      <c r="C758" s="134">
        <v>30</v>
      </c>
    </row>
    <row r="759" spans="1:3" ht="24.6" thickBot="1" x14ac:dyDescent="0.35">
      <c r="A759" s="135" t="s">
        <v>625</v>
      </c>
      <c r="B759" s="201" t="s">
        <v>626</v>
      </c>
      <c r="C759" s="136">
        <v>6</v>
      </c>
    </row>
    <row r="760" spans="1:3" ht="24.6" thickBot="1" x14ac:dyDescent="0.35">
      <c r="A760" s="135" t="s">
        <v>627</v>
      </c>
      <c r="B760" s="201" t="s">
        <v>628</v>
      </c>
      <c r="C760" s="136">
        <v>23</v>
      </c>
    </row>
    <row r="761" spans="1:3" ht="15" thickBot="1" x14ac:dyDescent="0.35">
      <c r="A761" s="135" t="s">
        <v>629</v>
      </c>
      <c r="B761" s="201" t="s">
        <v>630</v>
      </c>
      <c r="C761" s="136" t="s">
        <v>841</v>
      </c>
    </row>
    <row r="762" spans="1:3" ht="24.6" thickBot="1" x14ac:dyDescent="0.35">
      <c r="A762" s="135" t="s">
        <v>631</v>
      </c>
      <c r="B762" s="201" t="s">
        <v>632</v>
      </c>
      <c r="C762" s="136">
        <v>0</v>
      </c>
    </row>
    <row r="763" spans="1:3" ht="15" thickBot="1" x14ac:dyDescent="0.35">
      <c r="A763" s="135" t="s">
        <v>633</v>
      </c>
      <c r="B763" s="201" t="s">
        <v>634</v>
      </c>
      <c r="C763" s="136">
        <v>0</v>
      </c>
    </row>
    <row r="764" spans="1:3" ht="24.6" thickBot="1" x14ac:dyDescent="0.35">
      <c r="A764" s="133" t="s">
        <v>296</v>
      </c>
      <c r="B764" s="200" t="s">
        <v>635</v>
      </c>
      <c r="C764" s="134" t="s">
        <v>841</v>
      </c>
    </row>
    <row r="765" spans="1:3" ht="24.6" thickBot="1" x14ac:dyDescent="0.35">
      <c r="A765" s="133" t="s">
        <v>304</v>
      </c>
      <c r="B765" s="200" t="s">
        <v>636</v>
      </c>
      <c r="C765" s="134">
        <v>39</v>
      </c>
    </row>
    <row r="766" spans="1:3" ht="15" thickBot="1" x14ac:dyDescent="0.35">
      <c r="A766" s="135" t="s">
        <v>306</v>
      </c>
      <c r="B766" s="201" t="s">
        <v>637</v>
      </c>
      <c r="C766" s="136">
        <v>25</v>
      </c>
    </row>
    <row r="767" spans="1:3" ht="15" thickBot="1" x14ac:dyDescent="0.35">
      <c r="A767" s="135" t="s">
        <v>320</v>
      </c>
      <c r="B767" s="201" t="s">
        <v>638</v>
      </c>
      <c r="C767" s="136">
        <v>12</v>
      </c>
    </row>
    <row r="768" spans="1:3" ht="24.6" thickBot="1" x14ac:dyDescent="0.35">
      <c r="A768" s="135" t="s">
        <v>326</v>
      </c>
      <c r="B768" s="201" t="s">
        <v>639</v>
      </c>
      <c r="C768" s="136" t="s">
        <v>841</v>
      </c>
    </row>
    <row r="769" spans="1:3" ht="15" thickBot="1" x14ac:dyDescent="0.35">
      <c r="A769" s="135" t="s">
        <v>332</v>
      </c>
      <c r="B769" s="201" t="s">
        <v>634</v>
      </c>
      <c r="C769" s="136">
        <v>0</v>
      </c>
    </row>
    <row r="770" spans="1:3" ht="15" thickBot="1" x14ac:dyDescent="0.35">
      <c r="A770" s="133" t="s">
        <v>334</v>
      </c>
      <c r="B770" s="200" t="s">
        <v>640</v>
      </c>
      <c r="C770" s="134">
        <v>3</v>
      </c>
    </row>
    <row r="771" spans="1:3" ht="15" thickBot="1" x14ac:dyDescent="0.35">
      <c r="A771" s="135" t="s">
        <v>335</v>
      </c>
      <c r="B771" s="201" t="s">
        <v>641</v>
      </c>
      <c r="C771" s="136">
        <v>3</v>
      </c>
    </row>
    <row r="772" spans="1:3" ht="15" thickBot="1" x14ac:dyDescent="0.35">
      <c r="A772" s="135" t="s">
        <v>341</v>
      </c>
      <c r="B772" s="201" t="s">
        <v>642</v>
      </c>
      <c r="C772" s="136">
        <v>0</v>
      </c>
    </row>
    <row r="773" spans="1:3" ht="15" thickBot="1" x14ac:dyDescent="0.35">
      <c r="A773" s="133" t="s">
        <v>349</v>
      </c>
      <c r="B773" s="200" t="s">
        <v>643</v>
      </c>
      <c r="C773" s="134">
        <v>44</v>
      </c>
    </row>
    <row r="774" spans="1:3" ht="15" thickBot="1" x14ac:dyDescent="0.35">
      <c r="A774" s="135" t="s">
        <v>351</v>
      </c>
      <c r="B774" s="201" t="s">
        <v>644</v>
      </c>
      <c r="C774" s="136" t="s">
        <v>841</v>
      </c>
    </row>
    <row r="775" spans="1:3" ht="15" thickBot="1" x14ac:dyDescent="0.35">
      <c r="A775" s="135" t="s">
        <v>427</v>
      </c>
      <c r="B775" s="201" t="s">
        <v>645</v>
      </c>
      <c r="C775" s="136">
        <v>27</v>
      </c>
    </row>
    <row r="776" spans="1:3" ht="36.6" thickBot="1" x14ac:dyDescent="0.35">
      <c r="A776" s="135" t="s">
        <v>646</v>
      </c>
      <c r="B776" s="201" t="s">
        <v>647</v>
      </c>
      <c r="C776" s="136">
        <v>14</v>
      </c>
    </row>
    <row r="777" spans="1:3" ht="24.6" thickBot="1" x14ac:dyDescent="0.35">
      <c r="A777" s="135" t="s">
        <v>648</v>
      </c>
      <c r="B777" s="201" t="s">
        <v>649</v>
      </c>
      <c r="C777" s="136" t="s">
        <v>841</v>
      </c>
    </row>
    <row r="778" spans="1:3" ht="36.6" thickBot="1" x14ac:dyDescent="0.35">
      <c r="A778" s="135" t="s">
        <v>650</v>
      </c>
      <c r="B778" s="201" t="s">
        <v>651</v>
      </c>
      <c r="C778" s="136" t="s">
        <v>841</v>
      </c>
    </row>
    <row r="779" spans="1:3" ht="24.6" thickBot="1" x14ac:dyDescent="0.35">
      <c r="A779" s="133" t="s">
        <v>652</v>
      </c>
      <c r="B779" s="200" t="s">
        <v>653</v>
      </c>
      <c r="C779" s="134">
        <v>20</v>
      </c>
    </row>
    <row r="780" spans="1:3" ht="15" thickBot="1" x14ac:dyDescent="0.35">
      <c r="A780" s="135" t="s">
        <v>654</v>
      </c>
      <c r="B780" s="201" t="s">
        <v>655</v>
      </c>
      <c r="C780" s="136">
        <v>0</v>
      </c>
    </row>
    <row r="781" spans="1:3" ht="24.6" thickBot="1" x14ac:dyDescent="0.35">
      <c r="A781" s="135" t="s">
        <v>656</v>
      </c>
      <c r="B781" s="201" t="s">
        <v>657</v>
      </c>
      <c r="C781" s="136">
        <v>0</v>
      </c>
    </row>
    <row r="782" spans="1:3" ht="15" thickBot="1" x14ac:dyDescent="0.35">
      <c r="A782" s="135" t="s">
        <v>658</v>
      </c>
      <c r="B782" s="201" t="s">
        <v>659</v>
      </c>
      <c r="C782" s="136">
        <v>6</v>
      </c>
    </row>
    <row r="783" spans="1:3" ht="15" thickBot="1" x14ac:dyDescent="0.35">
      <c r="A783" s="135" t="s">
        <v>660</v>
      </c>
      <c r="B783" s="201" t="s">
        <v>661</v>
      </c>
      <c r="C783" s="136">
        <v>0</v>
      </c>
    </row>
    <row r="784" spans="1:3" ht="24.6" thickBot="1" x14ac:dyDescent="0.35">
      <c r="A784" s="135" t="s">
        <v>662</v>
      </c>
      <c r="B784" s="201" t="s">
        <v>663</v>
      </c>
      <c r="C784" s="136">
        <v>8</v>
      </c>
    </row>
    <row r="785" spans="1:3" ht="24.6" thickBot="1" x14ac:dyDescent="0.35">
      <c r="A785" s="135" t="s">
        <v>664</v>
      </c>
      <c r="B785" s="201" t="s">
        <v>665</v>
      </c>
      <c r="C785" s="136">
        <v>6</v>
      </c>
    </row>
    <row r="786" spans="1:3" ht="24.6" thickBot="1" x14ac:dyDescent="0.35">
      <c r="A786" s="137">
        <v>2</v>
      </c>
      <c r="B786" s="202" t="s">
        <v>666</v>
      </c>
      <c r="C786" s="138">
        <v>38</v>
      </c>
    </row>
    <row r="787" spans="1:3" ht="24.6" thickBot="1" x14ac:dyDescent="0.35">
      <c r="A787" s="133" t="s">
        <v>434</v>
      </c>
      <c r="B787" s="200" t="s">
        <v>667</v>
      </c>
      <c r="C787" s="134">
        <v>14</v>
      </c>
    </row>
    <row r="788" spans="1:3" ht="15" thickBot="1" x14ac:dyDescent="0.35">
      <c r="A788" s="135" t="s">
        <v>668</v>
      </c>
      <c r="B788" s="201" t="s">
        <v>669</v>
      </c>
      <c r="C788" s="136">
        <v>11</v>
      </c>
    </row>
    <row r="789" spans="1:3" ht="15" thickBot="1" x14ac:dyDescent="0.35">
      <c r="A789" s="135" t="s">
        <v>670</v>
      </c>
      <c r="B789" s="201" t="s">
        <v>671</v>
      </c>
      <c r="C789" s="136">
        <v>3</v>
      </c>
    </row>
    <row r="790" spans="1:3" ht="15" thickBot="1" x14ac:dyDescent="0.35">
      <c r="A790" s="135" t="s">
        <v>672</v>
      </c>
      <c r="B790" s="201" t="s">
        <v>673</v>
      </c>
      <c r="C790" s="136">
        <v>0</v>
      </c>
    </row>
    <row r="791" spans="1:3" ht="15" thickBot="1" x14ac:dyDescent="0.35">
      <c r="A791" s="135" t="s">
        <v>674</v>
      </c>
      <c r="B791" s="201" t="s">
        <v>634</v>
      </c>
      <c r="C791" s="136">
        <v>0</v>
      </c>
    </row>
    <row r="792" spans="1:3" ht="15" thickBot="1" x14ac:dyDescent="0.35">
      <c r="A792" s="133" t="s">
        <v>436</v>
      </c>
      <c r="B792" s="200" t="s">
        <v>675</v>
      </c>
      <c r="C792" s="134">
        <v>0</v>
      </c>
    </row>
    <row r="793" spans="1:3" ht="15" thickBot="1" x14ac:dyDescent="0.35">
      <c r="A793" s="133" t="s">
        <v>442</v>
      </c>
      <c r="B793" s="200" t="s">
        <v>676</v>
      </c>
      <c r="C793" s="134">
        <v>12</v>
      </c>
    </row>
    <row r="794" spans="1:3" ht="24.6" thickBot="1" x14ac:dyDescent="0.35">
      <c r="A794" s="133" t="s">
        <v>677</v>
      </c>
      <c r="B794" s="200" t="s">
        <v>678</v>
      </c>
      <c r="C794" s="134">
        <v>9</v>
      </c>
    </row>
    <row r="795" spans="1:3" ht="24.6" thickBot="1" x14ac:dyDescent="0.35">
      <c r="A795" s="133" t="s">
        <v>679</v>
      </c>
      <c r="B795" s="200" t="s">
        <v>680</v>
      </c>
      <c r="C795" s="134">
        <v>3</v>
      </c>
    </row>
    <row r="796" spans="1:3" ht="36.6" thickBot="1" x14ac:dyDescent="0.35">
      <c r="A796" s="135" t="s">
        <v>681</v>
      </c>
      <c r="B796" s="201" t="s">
        <v>682</v>
      </c>
      <c r="C796" s="136">
        <v>0</v>
      </c>
    </row>
    <row r="797" spans="1:3" ht="24.6" thickBot="1" x14ac:dyDescent="0.35">
      <c r="A797" s="135" t="s">
        <v>683</v>
      </c>
      <c r="B797" s="201" t="s">
        <v>684</v>
      </c>
      <c r="C797" s="136">
        <v>0</v>
      </c>
    </row>
    <row r="798" spans="1:3" ht="15" thickBot="1" x14ac:dyDescent="0.35">
      <c r="A798" s="135" t="s">
        <v>685</v>
      </c>
      <c r="B798" s="201" t="s">
        <v>686</v>
      </c>
      <c r="C798" s="136" t="s">
        <v>841</v>
      </c>
    </row>
    <row r="799" spans="1:3" ht="15" thickBot="1" x14ac:dyDescent="0.35">
      <c r="A799" s="135" t="s">
        <v>687</v>
      </c>
      <c r="B799" s="201" t="s">
        <v>100</v>
      </c>
      <c r="C799" s="136" t="s">
        <v>841</v>
      </c>
    </row>
    <row r="800" spans="1:3" ht="15" thickBot="1" x14ac:dyDescent="0.35">
      <c r="A800" s="135" t="s">
        <v>688</v>
      </c>
      <c r="B800" s="201" t="s">
        <v>634</v>
      </c>
      <c r="C800" s="136">
        <v>0</v>
      </c>
    </row>
    <row r="801" spans="1:3" ht="21" x14ac:dyDescent="0.3">
      <c r="A801" s="337" t="s">
        <v>834</v>
      </c>
      <c r="B801" s="337"/>
      <c r="C801" s="337"/>
    </row>
    <row r="802" spans="1:3" x14ac:dyDescent="0.3">
      <c r="A802" s="338" t="s">
        <v>570</v>
      </c>
      <c r="B802" s="338"/>
      <c r="C802" s="143"/>
    </row>
    <row r="803" spans="1:3" ht="15" thickBot="1" x14ac:dyDescent="0.35">
      <c r="A803" s="147" t="s">
        <v>250</v>
      </c>
      <c r="B803" s="130" t="s">
        <v>617</v>
      </c>
      <c r="C803" s="147" t="s">
        <v>618</v>
      </c>
    </row>
    <row r="804" spans="1:3" ht="24.6" thickBot="1" x14ac:dyDescent="0.35">
      <c r="A804" s="131">
        <v>1</v>
      </c>
      <c r="B804" s="199" t="s">
        <v>619</v>
      </c>
      <c r="C804" s="132">
        <v>102</v>
      </c>
    </row>
    <row r="805" spans="1:3" ht="15" thickBot="1" x14ac:dyDescent="0.35">
      <c r="A805" s="133" t="s">
        <v>270</v>
      </c>
      <c r="B805" s="200" t="s">
        <v>620</v>
      </c>
      <c r="C805" s="134">
        <v>11</v>
      </c>
    </row>
    <row r="806" spans="1:3" ht="15" thickBot="1" x14ac:dyDescent="0.35">
      <c r="A806" s="135" t="s">
        <v>272</v>
      </c>
      <c r="B806" s="201" t="s">
        <v>621</v>
      </c>
      <c r="C806" s="136">
        <v>11</v>
      </c>
    </row>
    <row r="807" spans="1:3" ht="24.6" thickBot="1" x14ac:dyDescent="0.35">
      <c r="A807" s="135" t="s">
        <v>622</v>
      </c>
      <c r="B807" s="201" t="s">
        <v>623</v>
      </c>
      <c r="C807" s="136">
        <v>0</v>
      </c>
    </row>
    <row r="808" spans="1:3" ht="24.6" thickBot="1" x14ac:dyDescent="0.35">
      <c r="A808" s="133" t="s">
        <v>294</v>
      </c>
      <c r="B808" s="200" t="s">
        <v>624</v>
      </c>
      <c r="C808" s="134">
        <v>23</v>
      </c>
    </row>
    <row r="809" spans="1:3" ht="24.6" thickBot="1" x14ac:dyDescent="0.35">
      <c r="A809" s="135" t="s">
        <v>625</v>
      </c>
      <c r="B809" s="201" t="s">
        <v>626</v>
      </c>
      <c r="C809" s="136">
        <v>7</v>
      </c>
    </row>
    <row r="810" spans="1:3" ht="24.6" thickBot="1" x14ac:dyDescent="0.35">
      <c r="A810" s="135" t="s">
        <v>627</v>
      </c>
      <c r="B810" s="201" t="s">
        <v>628</v>
      </c>
      <c r="C810" s="136">
        <v>11</v>
      </c>
    </row>
    <row r="811" spans="1:3" ht="15" thickBot="1" x14ac:dyDescent="0.35">
      <c r="A811" s="135" t="s">
        <v>629</v>
      </c>
      <c r="B811" s="201" t="s">
        <v>630</v>
      </c>
      <c r="C811" s="136">
        <v>3</v>
      </c>
    </row>
    <row r="812" spans="1:3" ht="24.6" thickBot="1" x14ac:dyDescent="0.35">
      <c r="A812" s="135" t="s">
        <v>631</v>
      </c>
      <c r="B812" s="201" t="s">
        <v>632</v>
      </c>
      <c r="C812" s="136">
        <v>0</v>
      </c>
    </row>
    <row r="813" spans="1:3" ht="15" thickBot="1" x14ac:dyDescent="0.35">
      <c r="A813" s="135" t="s">
        <v>633</v>
      </c>
      <c r="B813" s="201" t="s">
        <v>634</v>
      </c>
      <c r="C813" s="136" t="s">
        <v>841</v>
      </c>
    </row>
    <row r="814" spans="1:3" ht="24.6" thickBot="1" x14ac:dyDescent="0.35">
      <c r="A814" s="133" t="s">
        <v>296</v>
      </c>
      <c r="B814" s="200" t="s">
        <v>635</v>
      </c>
      <c r="C814" s="134" t="s">
        <v>841</v>
      </c>
    </row>
    <row r="815" spans="1:3" ht="24.6" thickBot="1" x14ac:dyDescent="0.35">
      <c r="A815" s="133" t="s">
        <v>304</v>
      </c>
      <c r="B815" s="200" t="s">
        <v>636</v>
      </c>
      <c r="C815" s="134">
        <v>4</v>
      </c>
    </row>
    <row r="816" spans="1:3" ht="15" thickBot="1" x14ac:dyDescent="0.35">
      <c r="A816" s="135" t="s">
        <v>306</v>
      </c>
      <c r="B816" s="201" t="s">
        <v>637</v>
      </c>
      <c r="C816" s="136" t="s">
        <v>841</v>
      </c>
    </row>
    <row r="817" spans="1:3" ht="15" thickBot="1" x14ac:dyDescent="0.35">
      <c r="A817" s="135" t="s">
        <v>320</v>
      </c>
      <c r="B817" s="201" t="s">
        <v>638</v>
      </c>
      <c r="C817" s="136" t="s">
        <v>841</v>
      </c>
    </row>
    <row r="818" spans="1:3" ht="24.6" thickBot="1" x14ac:dyDescent="0.35">
      <c r="A818" s="135" t="s">
        <v>326</v>
      </c>
      <c r="B818" s="201" t="s">
        <v>639</v>
      </c>
      <c r="C818" s="136">
        <v>0</v>
      </c>
    </row>
    <row r="819" spans="1:3" ht="15" thickBot="1" x14ac:dyDescent="0.35">
      <c r="A819" s="135" t="s">
        <v>332</v>
      </c>
      <c r="B819" s="201" t="s">
        <v>634</v>
      </c>
      <c r="C819" s="136">
        <v>0</v>
      </c>
    </row>
    <row r="820" spans="1:3" ht="15" thickBot="1" x14ac:dyDescent="0.35">
      <c r="A820" s="133" t="s">
        <v>334</v>
      </c>
      <c r="B820" s="200" t="s">
        <v>640</v>
      </c>
      <c r="C820" s="134">
        <v>0</v>
      </c>
    </row>
    <row r="821" spans="1:3" ht="15" thickBot="1" x14ac:dyDescent="0.35">
      <c r="A821" s="135" t="s">
        <v>335</v>
      </c>
      <c r="B821" s="201" t="s">
        <v>641</v>
      </c>
      <c r="C821" s="136">
        <v>0</v>
      </c>
    </row>
    <row r="822" spans="1:3" ht="15" thickBot="1" x14ac:dyDescent="0.35">
      <c r="A822" s="135" t="s">
        <v>341</v>
      </c>
      <c r="B822" s="201" t="s">
        <v>642</v>
      </c>
      <c r="C822" s="136">
        <v>0</v>
      </c>
    </row>
    <row r="823" spans="1:3" ht="15" thickBot="1" x14ac:dyDescent="0.35">
      <c r="A823" s="133" t="s">
        <v>349</v>
      </c>
      <c r="B823" s="200" t="s">
        <v>643</v>
      </c>
      <c r="C823" s="134">
        <v>54</v>
      </c>
    </row>
    <row r="824" spans="1:3" ht="15" thickBot="1" x14ac:dyDescent="0.35">
      <c r="A824" s="135" t="s">
        <v>351</v>
      </c>
      <c r="B824" s="201" t="s">
        <v>644</v>
      </c>
      <c r="C824" s="136">
        <v>0</v>
      </c>
    </row>
    <row r="825" spans="1:3" ht="15" thickBot="1" x14ac:dyDescent="0.35">
      <c r="A825" s="135" t="s">
        <v>427</v>
      </c>
      <c r="B825" s="201" t="s">
        <v>645</v>
      </c>
      <c r="C825" s="136">
        <v>52</v>
      </c>
    </row>
    <row r="826" spans="1:3" ht="36.6" thickBot="1" x14ac:dyDescent="0.35">
      <c r="A826" s="135" t="s">
        <v>646</v>
      </c>
      <c r="B826" s="201" t="s">
        <v>647</v>
      </c>
      <c r="C826" s="136">
        <v>0</v>
      </c>
    </row>
    <row r="827" spans="1:3" ht="24.6" thickBot="1" x14ac:dyDescent="0.35">
      <c r="A827" s="135" t="s">
        <v>648</v>
      </c>
      <c r="B827" s="201" t="s">
        <v>649</v>
      </c>
      <c r="C827" s="136" t="s">
        <v>841</v>
      </c>
    </row>
    <row r="828" spans="1:3" ht="36.6" thickBot="1" x14ac:dyDescent="0.35">
      <c r="A828" s="135" t="s">
        <v>650</v>
      </c>
      <c r="B828" s="201" t="s">
        <v>651</v>
      </c>
      <c r="C828" s="136">
        <v>0</v>
      </c>
    </row>
    <row r="829" spans="1:3" ht="24.6" thickBot="1" x14ac:dyDescent="0.35">
      <c r="A829" s="133" t="s">
        <v>652</v>
      </c>
      <c r="B829" s="200" t="s">
        <v>653</v>
      </c>
      <c r="C829" s="134">
        <v>9</v>
      </c>
    </row>
    <row r="830" spans="1:3" ht="15" thickBot="1" x14ac:dyDescent="0.35">
      <c r="A830" s="135" t="s">
        <v>654</v>
      </c>
      <c r="B830" s="201" t="s">
        <v>655</v>
      </c>
      <c r="C830" s="136">
        <v>0</v>
      </c>
    </row>
    <row r="831" spans="1:3" ht="24.6" thickBot="1" x14ac:dyDescent="0.35">
      <c r="A831" s="135" t="s">
        <v>656</v>
      </c>
      <c r="B831" s="201" t="s">
        <v>657</v>
      </c>
      <c r="C831" s="136" t="s">
        <v>841</v>
      </c>
    </row>
    <row r="832" spans="1:3" ht="15" thickBot="1" x14ac:dyDescent="0.35">
      <c r="A832" s="135" t="s">
        <v>658</v>
      </c>
      <c r="B832" s="201" t="s">
        <v>659</v>
      </c>
      <c r="C832" s="136" t="s">
        <v>841</v>
      </c>
    </row>
    <row r="833" spans="1:3" ht="15" thickBot="1" x14ac:dyDescent="0.35">
      <c r="A833" s="135" t="s">
        <v>660</v>
      </c>
      <c r="B833" s="201" t="s">
        <v>661</v>
      </c>
      <c r="C833" s="136" t="s">
        <v>841</v>
      </c>
    </row>
    <row r="834" spans="1:3" ht="24.6" thickBot="1" x14ac:dyDescent="0.35">
      <c r="A834" s="135" t="s">
        <v>662</v>
      </c>
      <c r="B834" s="201" t="s">
        <v>663</v>
      </c>
      <c r="C834" s="136">
        <v>3</v>
      </c>
    </row>
    <row r="835" spans="1:3" ht="24.6" thickBot="1" x14ac:dyDescent="0.35">
      <c r="A835" s="135" t="s">
        <v>664</v>
      </c>
      <c r="B835" s="201" t="s">
        <v>665</v>
      </c>
      <c r="C835" s="136" t="s">
        <v>841</v>
      </c>
    </row>
    <row r="836" spans="1:3" ht="24.6" thickBot="1" x14ac:dyDescent="0.35">
      <c r="A836" s="137">
        <v>2</v>
      </c>
      <c r="B836" s="202" t="s">
        <v>666</v>
      </c>
      <c r="C836" s="138">
        <v>17</v>
      </c>
    </row>
    <row r="837" spans="1:3" ht="24.6" thickBot="1" x14ac:dyDescent="0.35">
      <c r="A837" s="133" t="s">
        <v>434</v>
      </c>
      <c r="B837" s="200" t="s">
        <v>667</v>
      </c>
      <c r="C837" s="134">
        <v>8</v>
      </c>
    </row>
    <row r="838" spans="1:3" ht="15" thickBot="1" x14ac:dyDescent="0.35">
      <c r="A838" s="135" t="s">
        <v>668</v>
      </c>
      <c r="B838" s="201" t="s">
        <v>669</v>
      </c>
      <c r="C838" s="136" t="s">
        <v>841</v>
      </c>
    </row>
    <row r="839" spans="1:3" ht="15" thickBot="1" x14ac:dyDescent="0.35">
      <c r="A839" s="135" t="s">
        <v>670</v>
      </c>
      <c r="B839" s="201" t="s">
        <v>671</v>
      </c>
      <c r="C839" s="136">
        <v>4</v>
      </c>
    </row>
    <row r="840" spans="1:3" ht="15" thickBot="1" x14ac:dyDescent="0.35">
      <c r="A840" s="135" t="s">
        <v>672</v>
      </c>
      <c r="B840" s="201" t="s">
        <v>673</v>
      </c>
      <c r="C840" s="136" t="s">
        <v>841</v>
      </c>
    </row>
    <row r="841" spans="1:3" ht="15" thickBot="1" x14ac:dyDescent="0.35">
      <c r="A841" s="135" t="s">
        <v>674</v>
      </c>
      <c r="B841" s="201" t="s">
        <v>634</v>
      </c>
      <c r="C841" s="136" t="s">
        <v>841</v>
      </c>
    </row>
    <row r="842" spans="1:3" ht="15" thickBot="1" x14ac:dyDescent="0.35">
      <c r="A842" s="133" t="s">
        <v>436</v>
      </c>
      <c r="B842" s="200" t="s">
        <v>675</v>
      </c>
      <c r="C842" s="134">
        <v>0</v>
      </c>
    </row>
    <row r="843" spans="1:3" ht="15" thickBot="1" x14ac:dyDescent="0.35">
      <c r="A843" s="133" t="s">
        <v>442</v>
      </c>
      <c r="B843" s="200" t="s">
        <v>676</v>
      </c>
      <c r="C843" s="134">
        <v>0</v>
      </c>
    </row>
    <row r="844" spans="1:3" ht="24.6" thickBot="1" x14ac:dyDescent="0.35">
      <c r="A844" s="133" t="s">
        <v>677</v>
      </c>
      <c r="B844" s="200" t="s">
        <v>678</v>
      </c>
      <c r="C844" s="134" t="s">
        <v>841</v>
      </c>
    </row>
    <row r="845" spans="1:3" ht="24.6" thickBot="1" x14ac:dyDescent="0.35">
      <c r="A845" s="133" t="s">
        <v>679</v>
      </c>
      <c r="B845" s="200" t="s">
        <v>680</v>
      </c>
      <c r="C845" s="134">
        <v>8</v>
      </c>
    </row>
    <row r="846" spans="1:3" ht="36.6" thickBot="1" x14ac:dyDescent="0.35">
      <c r="A846" s="135" t="s">
        <v>681</v>
      </c>
      <c r="B846" s="201" t="s">
        <v>682</v>
      </c>
      <c r="C846" s="136" t="s">
        <v>841</v>
      </c>
    </row>
    <row r="847" spans="1:3" ht="24.6" thickBot="1" x14ac:dyDescent="0.35">
      <c r="A847" s="135" t="s">
        <v>683</v>
      </c>
      <c r="B847" s="201" t="s">
        <v>684</v>
      </c>
      <c r="C847" s="136">
        <v>3</v>
      </c>
    </row>
    <row r="848" spans="1:3" ht="15" thickBot="1" x14ac:dyDescent="0.35">
      <c r="A848" s="135" t="s">
        <v>685</v>
      </c>
      <c r="B848" s="201" t="s">
        <v>686</v>
      </c>
      <c r="C848" s="136" t="s">
        <v>841</v>
      </c>
    </row>
    <row r="849" spans="1:3" ht="15" thickBot="1" x14ac:dyDescent="0.35">
      <c r="A849" s="135" t="s">
        <v>687</v>
      </c>
      <c r="B849" s="201" t="s">
        <v>100</v>
      </c>
      <c r="C849" s="136" t="s">
        <v>841</v>
      </c>
    </row>
    <row r="850" spans="1:3" ht="15" thickBot="1" x14ac:dyDescent="0.35">
      <c r="A850" s="135" t="s">
        <v>688</v>
      </c>
      <c r="B850" s="201" t="s">
        <v>634</v>
      </c>
      <c r="C850" s="136" t="s">
        <v>841</v>
      </c>
    </row>
    <row r="851" spans="1:3" ht="21" x14ac:dyDescent="0.3">
      <c r="A851" s="337" t="s">
        <v>834</v>
      </c>
      <c r="B851" s="337"/>
      <c r="C851" s="337"/>
    </row>
    <row r="852" spans="1:3" x14ac:dyDescent="0.3">
      <c r="A852" s="338" t="s">
        <v>572</v>
      </c>
      <c r="B852" s="338"/>
      <c r="C852" s="143"/>
    </row>
    <row r="853" spans="1:3" ht="15" thickBot="1" x14ac:dyDescent="0.35">
      <c r="A853" s="147" t="s">
        <v>250</v>
      </c>
      <c r="B853" s="130" t="s">
        <v>617</v>
      </c>
      <c r="C853" s="147" t="s">
        <v>618</v>
      </c>
    </row>
    <row r="854" spans="1:3" ht="24.6" thickBot="1" x14ac:dyDescent="0.35">
      <c r="A854" s="131">
        <v>1</v>
      </c>
      <c r="B854" s="199" t="s">
        <v>619</v>
      </c>
      <c r="C854" s="132">
        <v>1201</v>
      </c>
    </row>
    <row r="855" spans="1:3" ht="15" thickBot="1" x14ac:dyDescent="0.35">
      <c r="A855" s="133" t="s">
        <v>270</v>
      </c>
      <c r="B855" s="200" t="s">
        <v>620</v>
      </c>
      <c r="C855" s="134">
        <v>82</v>
      </c>
    </row>
    <row r="856" spans="1:3" ht="15" thickBot="1" x14ac:dyDescent="0.35">
      <c r="A856" s="135" t="s">
        <v>272</v>
      </c>
      <c r="B856" s="201" t="s">
        <v>621</v>
      </c>
      <c r="C856" s="136">
        <v>68</v>
      </c>
    </row>
    <row r="857" spans="1:3" ht="24.6" thickBot="1" x14ac:dyDescent="0.35">
      <c r="A857" s="135" t="s">
        <v>622</v>
      </c>
      <c r="B857" s="201" t="s">
        <v>623</v>
      </c>
      <c r="C857" s="136">
        <v>14</v>
      </c>
    </row>
    <row r="858" spans="1:3" ht="24.6" thickBot="1" x14ac:dyDescent="0.35">
      <c r="A858" s="133" t="s">
        <v>294</v>
      </c>
      <c r="B858" s="200" t="s">
        <v>624</v>
      </c>
      <c r="C858" s="134">
        <v>482</v>
      </c>
    </row>
    <row r="859" spans="1:3" ht="24.6" thickBot="1" x14ac:dyDescent="0.35">
      <c r="A859" s="135" t="s">
        <v>625</v>
      </c>
      <c r="B859" s="201" t="s">
        <v>626</v>
      </c>
      <c r="C859" s="136">
        <v>146</v>
      </c>
    </row>
    <row r="860" spans="1:3" ht="24.6" thickBot="1" x14ac:dyDescent="0.35">
      <c r="A860" s="135" t="s">
        <v>627</v>
      </c>
      <c r="B860" s="201" t="s">
        <v>628</v>
      </c>
      <c r="C860" s="136">
        <v>53</v>
      </c>
    </row>
    <row r="861" spans="1:3" ht="15" thickBot="1" x14ac:dyDescent="0.35">
      <c r="A861" s="135" t="s">
        <v>629</v>
      </c>
      <c r="B861" s="201" t="s">
        <v>630</v>
      </c>
      <c r="C861" s="136">
        <v>65</v>
      </c>
    </row>
    <row r="862" spans="1:3" ht="24.6" thickBot="1" x14ac:dyDescent="0.35">
      <c r="A862" s="135" t="s">
        <v>631</v>
      </c>
      <c r="B862" s="201" t="s">
        <v>632</v>
      </c>
      <c r="C862" s="136">
        <v>7</v>
      </c>
    </row>
    <row r="863" spans="1:3" ht="15" thickBot="1" x14ac:dyDescent="0.35">
      <c r="A863" s="135" t="s">
        <v>633</v>
      </c>
      <c r="B863" s="201" t="s">
        <v>634</v>
      </c>
      <c r="C863" s="136">
        <v>211</v>
      </c>
    </row>
    <row r="864" spans="1:3" ht="24.6" thickBot="1" x14ac:dyDescent="0.35">
      <c r="A864" s="133" t="s">
        <v>296</v>
      </c>
      <c r="B864" s="200" t="s">
        <v>635</v>
      </c>
      <c r="C864" s="134">
        <v>14</v>
      </c>
    </row>
    <row r="865" spans="1:3" ht="24.6" thickBot="1" x14ac:dyDescent="0.35">
      <c r="A865" s="133" t="s">
        <v>304</v>
      </c>
      <c r="B865" s="200" t="s">
        <v>636</v>
      </c>
      <c r="C865" s="134">
        <v>56</v>
      </c>
    </row>
    <row r="866" spans="1:3" ht="15" thickBot="1" x14ac:dyDescent="0.35">
      <c r="A866" s="135" t="s">
        <v>306</v>
      </c>
      <c r="B866" s="201" t="s">
        <v>637</v>
      </c>
      <c r="C866" s="136">
        <v>24</v>
      </c>
    </row>
    <row r="867" spans="1:3" ht="15" thickBot="1" x14ac:dyDescent="0.35">
      <c r="A867" s="135" t="s">
        <v>320</v>
      </c>
      <c r="B867" s="201" t="s">
        <v>638</v>
      </c>
      <c r="C867" s="136">
        <v>10</v>
      </c>
    </row>
    <row r="868" spans="1:3" ht="24.6" thickBot="1" x14ac:dyDescent="0.35">
      <c r="A868" s="135" t="s">
        <v>326</v>
      </c>
      <c r="B868" s="201" t="s">
        <v>639</v>
      </c>
      <c r="C868" s="136" t="s">
        <v>841</v>
      </c>
    </row>
    <row r="869" spans="1:3" ht="15" thickBot="1" x14ac:dyDescent="0.35">
      <c r="A869" s="135" t="s">
        <v>332</v>
      </c>
      <c r="B869" s="201" t="s">
        <v>634</v>
      </c>
      <c r="C869" s="136">
        <v>20</v>
      </c>
    </row>
    <row r="870" spans="1:3" ht="15" thickBot="1" x14ac:dyDescent="0.35">
      <c r="A870" s="133" t="s">
        <v>334</v>
      </c>
      <c r="B870" s="200" t="s">
        <v>640</v>
      </c>
      <c r="C870" s="134" t="s">
        <v>841</v>
      </c>
    </row>
    <row r="871" spans="1:3" ht="15" thickBot="1" x14ac:dyDescent="0.35">
      <c r="A871" s="135" t="s">
        <v>335</v>
      </c>
      <c r="B871" s="201" t="s">
        <v>641</v>
      </c>
      <c r="C871" s="136" t="s">
        <v>841</v>
      </c>
    </row>
    <row r="872" spans="1:3" ht="15" thickBot="1" x14ac:dyDescent="0.35">
      <c r="A872" s="135" t="s">
        <v>341</v>
      </c>
      <c r="B872" s="201" t="s">
        <v>642</v>
      </c>
      <c r="C872" s="136">
        <v>0</v>
      </c>
    </row>
    <row r="873" spans="1:3" ht="15" thickBot="1" x14ac:dyDescent="0.35">
      <c r="A873" s="133" t="s">
        <v>349</v>
      </c>
      <c r="B873" s="200" t="s">
        <v>643</v>
      </c>
      <c r="C873" s="134">
        <v>135</v>
      </c>
    </row>
    <row r="874" spans="1:3" ht="15" thickBot="1" x14ac:dyDescent="0.35">
      <c r="A874" s="135" t="s">
        <v>351</v>
      </c>
      <c r="B874" s="201" t="s">
        <v>644</v>
      </c>
      <c r="C874" s="136">
        <v>3</v>
      </c>
    </row>
    <row r="875" spans="1:3" ht="15" thickBot="1" x14ac:dyDescent="0.35">
      <c r="A875" s="135" t="s">
        <v>427</v>
      </c>
      <c r="B875" s="201" t="s">
        <v>645</v>
      </c>
      <c r="C875" s="136">
        <v>108</v>
      </c>
    </row>
    <row r="876" spans="1:3" ht="36.6" thickBot="1" x14ac:dyDescent="0.35">
      <c r="A876" s="135" t="s">
        <v>646</v>
      </c>
      <c r="B876" s="201" t="s">
        <v>647</v>
      </c>
      <c r="C876" s="136">
        <v>5</v>
      </c>
    </row>
    <row r="877" spans="1:3" ht="24.6" thickBot="1" x14ac:dyDescent="0.35">
      <c r="A877" s="135" t="s">
        <v>648</v>
      </c>
      <c r="B877" s="201" t="s">
        <v>649</v>
      </c>
      <c r="C877" s="136">
        <v>8</v>
      </c>
    </row>
    <row r="878" spans="1:3" ht="36.6" thickBot="1" x14ac:dyDescent="0.35">
      <c r="A878" s="135" t="s">
        <v>650</v>
      </c>
      <c r="B878" s="201" t="s">
        <v>651</v>
      </c>
      <c r="C878" s="136">
        <v>11</v>
      </c>
    </row>
    <row r="879" spans="1:3" ht="24.6" thickBot="1" x14ac:dyDescent="0.35">
      <c r="A879" s="133" t="s">
        <v>652</v>
      </c>
      <c r="B879" s="200" t="s">
        <v>653</v>
      </c>
      <c r="C879" s="134">
        <v>431</v>
      </c>
    </row>
    <row r="880" spans="1:3" ht="15" thickBot="1" x14ac:dyDescent="0.35">
      <c r="A880" s="135" t="s">
        <v>654</v>
      </c>
      <c r="B880" s="201" t="s">
        <v>655</v>
      </c>
      <c r="C880" s="136">
        <v>0</v>
      </c>
    </row>
    <row r="881" spans="1:3" ht="24.6" thickBot="1" x14ac:dyDescent="0.35">
      <c r="A881" s="135" t="s">
        <v>656</v>
      </c>
      <c r="B881" s="201" t="s">
        <v>657</v>
      </c>
      <c r="C881" s="136">
        <v>20</v>
      </c>
    </row>
    <row r="882" spans="1:3" ht="15" thickBot="1" x14ac:dyDescent="0.35">
      <c r="A882" s="135" t="s">
        <v>658</v>
      </c>
      <c r="B882" s="201" t="s">
        <v>659</v>
      </c>
      <c r="C882" s="136">
        <v>39</v>
      </c>
    </row>
    <row r="883" spans="1:3" ht="15" thickBot="1" x14ac:dyDescent="0.35">
      <c r="A883" s="135" t="s">
        <v>660</v>
      </c>
      <c r="B883" s="201" t="s">
        <v>661</v>
      </c>
      <c r="C883" s="136">
        <v>11</v>
      </c>
    </row>
    <row r="884" spans="1:3" ht="24.6" thickBot="1" x14ac:dyDescent="0.35">
      <c r="A884" s="135" t="s">
        <v>662</v>
      </c>
      <c r="B884" s="201" t="s">
        <v>663</v>
      </c>
      <c r="C884" s="136">
        <v>28</v>
      </c>
    </row>
    <row r="885" spans="1:3" ht="24.6" thickBot="1" x14ac:dyDescent="0.35">
      <c r="A885" s="135" t="s">
        <v>664</v>
      </c>
      <c r="B885" s="201" t="s">
        <v>665</v>
      </c>
      <c r="C885" s="136">
        <v>333</v>
      </c>
    </row>
    <row r="886" spans="1:3" ht="24.6" thickBot="1" x14ac:dyDescent="0.35">
      <c r="A886" s="137">
        <v>2</v>
      </c>
      <c r="B886" s="202" t="s">
        <v>666</v>
      </c>
      <c r="C886" s="138">
        <v>70</v>
      </c>
    </row>
    <row r="887" spans="1:3" ht="24.6" thickBot="1" x14ac:dyDescent="0.35">
      <c r="A887" s="133" t="s">
        <v>434</v>
      </c>
      <c r="B887" s="200" t="s">
        <v>667</v>
      </c>
      <c r="C887" s="134">
        <v>27</v>
      </c>
    </row>
    <row r="888" spans="1:3" ht="15" thickBot="1" x14ac:dyDescent="0.35">
      <c r="A888" s="135" t="s">
        <v>668</v>
      </c>
      <c r="B888" s="201" t="s">
        <v>669</v>
      </c>
      <c r="C888" s="136" t="s">
        <v>841</v>
      </c>
    </row>
    <row r="889" spans="1:3" ht="15" thickBot="1" x14ac:dyDescent="0.35">
      <c r="A889" s="135" t="s">
        <v>670</v>
      </c>
      <c r="B889" s="201" t="s">
        <v>671</v>
      </c>
      <c r="C889" s="136">
        <v>0</v>
      </c>
    </row>
    <row r="890" spans="1:3" ht="15" thickBot="1" x14ac:dyDescent="0.35">
      <c r="A890" s="135" t="s">
        <v>672</v>
      </c>
      <c r="B890" s="201" t="s">
        <v>673</v>
      </c>
      <c r="C890" s="136">
        <v>4</v>
      </c>
    </row>
    <row r="891" spans="1:3" ht="15" thickBot="1" x14ac:dyDescent="0.35">
      <c r="A891" s="135" t="s">
        <v>674</v>
      </c>
      <c r="B891" s="201" t="s">
        <v>634</v>
      </c>
      <c r="C891" s="136">
        <v>21</v>
      </c>
    </row>
    <row r="892" spans="1:3" ht="15" thickBot="1" x14ac:dyDescent="0.35">
      <c r="A892" s="133" t="s">
        <v>436</v>
      </c>
      <c r="B892" s="200" t="s">
        <v>675</v>
      </c>
      <c r="C892" s="134">
        <v>0</v>
      </c>
    </row>
    <row r="893" spans="1:3" ht="15" thickBot="1" x14ac:dyDescent="0.35">
      <c r="A893" s="133" t="s">
        <v>442</v>
      </c>
      <c r="B893" s="200" t="s">
        <v>676</v>
      </c>
      <c r="C893" s="134">
        <v>4</v>
      </c>
    </row>
    <row r="894" spans="1:3" ht="24.6" thickBot="1" x14ac:dyDescent="0.35">
      <c r="A894" s="133" t="s">
        <v>677</v>
      </c>
      <c r="B894" s="200" t="s">
        <v>678</v>
      </c>
      <c r="C894" s="134" t="s">
        <v>841</v>
      </c>
    </row>
    <row r="895" spans="1:3" ht="24.6" thickBot="1" x14ac:dyDescent="0.35">
      <c r="A895" s="133" t="s">
        <v>679</v>
      </c>
      <c r="B895" s="200" t="s">
        <v>680</v>
      </c>
      <c r="C895" s="134">
        <v>38</v>
      </c>
    </row>
    <row r="896" spans="1:3" ht="36.6" thickBot="1" x14ac:dyDescent="0.35">
      <c r="A896" s="135" t="s">
        <v>681</v>
      </c>
      <c r="B896" s="201" t="s">
        <v>682</v>
      </c>
      <c r="C896" s="136">
        <v>0</v>
      </c>
    </row>
    <row r="897" spans="1:3" ht="24.6" thickBot="1" x14ac:dyDescent="0.35">
      <c r="A897" s="135" t="s">
        <v>683</v>
      </c>
      <c r="B897" s="201" t="s">
        <v>684</v>
      </c>
      <c r="C897" s="136">
        <v>0</v>
      </c>
    </row>
    <row r="898" spans="1:3" ht="15" thickBot="1" x14ac:dyDescent="0.35">
      <c r="A898" s="135" t="s">
        <v>685</v>
      </c>
      <c r="B898" s="201" t="s">
        <v>686</v>
      </c>
      <c r="C898" s="136">
        <v>19</v>
      </c>
    </row>
    <row r="899" spans="1:3" ht="15" thickBot="1" x14ac:dyDescent="0.35">
      <c r="A899" s="135" t="s">
        <v>687</v>
      </c>
      <c r="B899" s="201" t="s">
        <v>100</v>
      </c>
      <c r="C899" s="136">
        <v>9</v>
      </c>
    </row>
    <row r="900" spans="1:3" ht="15" thickBot="1" x14ac:dyDescent="0.35">
      <c r="A900" s="135" t="s">
        <v>688</v>
      </c>
      <c r="B900" s="201" t="s">
        <v>634</v>
      </c>
      <c r="C900" s="136">
        <v>10</v>
      </c>
    </row>
  </sheetData>
  <mergeCells count="36">
    <mergeCell ref="A252:B252"/>
    <mergeCell ref="A1:C1"/>
    <mergeCell ref="A2:B2"/>
    <mergeCell ref="A51:C51"/>
    <mergeCell ref="A52:B52"/>
    <mergeCell ref="A101:C101"/>
    <mergeCell ref="A102:B102"/>
    <mergeCell ref="A151:C151"/>
    <mergeCell ref="A152:B152"/>
    <mergeCell ref="A201:C201"/>
    <mergeCell ref="A202:B202"/>
    <mergeCell ref="A251:C251"/>
    <mergeCell ref="A552:B552"/>
    <mergeCell ref="A301:C301"/>
    <mergeCell ref="A302:B302"/>
    <mergeCell ref="A351:C351"/>
    <mergeCell ref="A352:B352"/>
    <mergeCell ref="A401:C401"/>
    <mergeCell ref="A402:B402"/>
    <mergeCell ref="A451:C451"/>
    <mergeCell ref="A452:B452"/>
    <mergeCell ref="A501:C501"/>
    <mergeCell ref="A502:B502"/>
    <mergeCell ref="A551:C551"/>
    <mergeCell ref="A852:B852"/>
    <mergeCell ref="A601:C601"/>
    <mergeCell ref="A602:B602"/>
    <mergeCell ref="A651:C651"/>
    <mergeCell ref="A652:B652"/>
    <mergeCell ref="A701:C701"/>
    <mergeCell ref="A702:B702"/>
    <mergeCell ref="A751:C751"/>
    <mergeCell ref="A752:B752"/>
    <mergeCell ref="A801:C801"/>
    <mergeCell ref="A802:B802"/>
    <mergeCell ref="A851:C851"/>
  </mergeCells>
  <conditionalFormatting sqref="C1:C1048576">
    <cfRule type="expression" dxfId="1" priority="1" stopIfTrue="1">
      <formula>C1=2</formula>
    </cfRule>
    <cfRule type="expression" dxfId="0" priority="2" stopIfTrue="1">
      <formula>C1=1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06CA-B269-4C67-B366-1278CD052C0D}">
  <sheetPr>
    <pageSetUpPr fitToPage="1"/>
  </sheetPr>
  <dimension ref="A1:F91"/>
  <sheetViews>
    <sheetView topLeftCell="A52" workbookViewId="0">
      <selection activeCell="I61" sqref="I61"/>
    </sheetView>
  </sheetViews>
  <sheetFormatPr baseColWidth="10" defaultRowHeight="14.4" x14ac:dyDescent="0.3"/>
  <cols>
    <col min="1" max="1" width="21.5546875" bestFit="1" customWidth="1"/>
    <col min="2" max="2" width="12.88671875" bestFit="1" customWidth="1"/>
    <col min="3" max="3" width="10.88671875" bestFit="1" customWidth="1"/>
    <col min="4" max="4" width="13.109375" bestFit="1" customWidth="1"/>
    <col min="5" max="5" width="21.44140625" customWidth="1"/>
  </cols>
  <sheetData>
    <row r="1" spans="1:6" ht="21.6" thickBot="1" x14ac:dyDescent="0.35">
      <c r="A1" s="216" t="s">
        <v>694</v>
      </c>
      <c r="B1" s="217"/>
      <c r="C1" s="217"/>
      <c r="D1" s="217"/>
      <c r="E1" s="218"/>
      <c r="F1" s="14"/>
    </row>
    <row r="2" spans="1:6" ht="15" customHeight="1" thickBot="1" x14ac:dyDescent="0.35">
      <c r="A2" s="143"/>
      <c r="B2" s="143"/>
      <c r="C2" s="143"/>
      <c r="D2" s="143"/>
      <c r="E2" s="143"/>
      <c r="F2" s="14"/>
    </row>
    <row r="3" spans="1:6" ht="63" customHeight="1" x14ac:dyDescent="0.3">
      <c r="A3" s="228" t="s">
        <v>33</v>
      </c>
      <c r="B3" s="228" t="s">
        <v>34</v>
      </c>
      <c r="C3" s="228" t="s">
        <v>35</v>
      </c>
      <c r="D3" s="228" t="s">
        <v>36</v>
      </c>
      <c r="E3" s="226" t="s">
        <v>37</v>
      </c>
      <c r="F3" s="14"/>
    </row>
    <row r="4" spans="1:6" ht="15.75" customHeight="1" thickBot="1" x14ac:dyDescent="0.35">
      <c r="A4" s="229"/>
      <c r="B4" s="229"/>
      <c r="C4" s="229"/>
      <c r="D4" s="229"/>
      <c r="E4" s="227"/>
      <c r="F4" s="14"/>
    </row>
    <row r="5" spans="1:6" ht="15" customHeight="1" thickBot="1" x14ac:dyDescent="0.35">
      <c r="A5" s="143"/>
      <c r="B5" s="143"/>
      <c r="C5" s="143"/>
      <c r="D5" s="143"/>
      <c r="E5" s="143"/>
      <c r="F5" s="14"/>
    </row>
    <row r="6" spans="1:6" ht="15" thickBot="1" x14ac:dyDescent="0.35">
      <c r="A6" s="4" t="s">
        <v>38</v>
      </c>
      <c r="B6" s="15">
        <v>33846.949999999997</v>
      </c>
      <c r="C6" s="15">
        <v>93872.41</v>
      </c>
      <c r="D6" s="15">
        <v>846673.51</v>
      </c>
      <c r="E6" s="15">
        <v>974392.86</v>
      </c>
      <c r="F6" s="14"/>
    </row>
    <row r="7" spans="1:6" ht="15" thickBot="1" x14ac:dyDescent="0.35">
      <c r="A7" s="7" t="s">
        <v>39</v>
      </c>
      <c r="B7" s="16">
        <v>3784.34</v>
      </c>
      <c r="C7" s="16">
        <v>5579.64</v>
      </c>
      <c r="D7" s="16">
        <v>47521.22</v>
      </c>
      <c r="E7" s="16">
        <v>56885.2</v>
      </c>
      <c r="F7" s="14"/>
    </row>
    <row r="8" spans="1:6" ht="15" customHeight="1" thickBot="1" x14ac:dyDescent="0.35">
      <c r="A8" s="7" t="s">
        <v>40</v>
      </c>
      <c r="B8" s="16">
        <v>1124.79</v>
      </c>
      <c r="C8" s="8">
        <v>845.43399999999997</v>
      </c>
      <c r="D8" s="16">
        <v>10783.87</v>
      </c>
      <c r="E8" s="16">
        <v>12754.1</v>
      </c>
      <c r="F8" s="14"/>
    </row>
    <row r="9" spans="1:6" ht="15" customHeight="1" thickBot="1" x14ac:dyDescent="0.35">
      <c r="A9" s="7" t="s">
        <v>41</v>
      </c>
      <c r="B9" s="16">
        <v>1749.61</v>
      </c>
      <c r="C9" s="16">
        <v>3102.58</v>
      </c>
      <c r="D9" s="16">
        <v>27495.52</v>
      </c>
      <c r="E9" s="16">
        <v>32347.71</v>
      </c>
      <c r="F9" s="14"/>
    </row>
    <row r="10" spans="1:6" ht="15" customHeight="1" thickBot="1" x14ac:dyDescent="0.35">
      <c r="A10" s="7" t="s">
        <v>42</v>
      </c>
      <c r="B10" s="8">
        <v>99.32</v>
      </c>
      <c r="C10" s="8">
        <v>355.6</v>
      </c>
      <c r="D10" s="16">
        <v>6152.92</v>
      </c>
      <c r="E10" s="16">
        <v>6607.84</v>
      </c>
      <c r="F10" s="14"/>
    </row>
    <row r="11" spans="1:6" ht="15" customHeight="1" thickBot="1" x14ac:dyDescent="0.35">
      <c r="A11" s="7" t="s">
        <v>43</v>
      </c>
      <c r="B11" s="8">
        <v>39.348999999999997</v>
      </c>
      <c r="C11" s="8">
        <v>37.79</v>
      </c>
      <c r="D11" s="16">
        <v>3092.02</v>
      </c>
      <c r="E11" s="16">
        <v>3169.16</v>
      </c>
      <c r="F11" s="14"/>
    </row>
    <row r="12" spans="1:6" ht="15" customHeight="1" thickBot="1" x14ac:dyDescent="0.35">
      <c r="A12" s="10" t="s">
        <v>44</v>
      </c>
      <c r="B12" s="16">
        <v>22393.94</v>
      </c>
      <c r="C12" s="16">
        <v>85796.71</v>
      </c>
      <c r="D12" s="16">
        <v>264203.52000000002</v>
      </c>
      <c r="E12" s="16">
        <v>372394.17</v>
      </c>
      <c r="F12" s="14"/>
    </row>
    <row r="13" spans="1:6" ht="15" thickBot="1" x14ac:dyDescent="0.35">
      <c r="A13" s="7" t="s">
        <v>45</v>
      </c>
      <c r="B13" s="16">
        <v>6348.13</v>
      </c>
      <c r="C13" s="16">
        <v>9578.86</v>
      </c>
      <c r="D13" s="16">
        <v>26732.46</v>
      </c>
      <c r="E13" s="16">
        <v>42659.45</v>
      </c>
      <c r="F13" s="14"/>
    </row>
    <row r="14" spans="1:6" ht="15" thickBot="1" x14ac:dyDescent="0.35">
      <c r="A14" s="7" t="s">
        <v>46</v>
      </c>
      <c r="B14" s="16">
        <v>27255.53</v>
      </c>
      <c r="C14" s="16">
        <v>26256.07</v>
      </c>
      <c r="D14" s="16">
        <v>147238.15</v>
      </c>
      <c r="E14" s="16">
        <v>200749.75</v>
      </c>
      <c r="F14" s="14"/>
    </row>
    <row r="15" spans="1:6" ht="15" customHeight="1" thickBot="1" x14ac:dyDescent="0.35">
      <c r="A15" s="7" t="s">
        <v>47</v>
      </c>
      <c r="B15" s="16">
        <v>20937.32</v>
      </c>
      <c r="C15" s="16">
        <v>6046.87</v>
      </c>
      <c r="D15" s="16">
        <v>67534</v>
      </c>
      <c r="E15" s="16">
        <v>94518.19</v>
      </c>
      <c r="F15" s="14"/>
    </row>
    <row r="16" spans="1:6" ht="15" customHeight="1" thickBot="1" x14ac:dyDescent="0.35">
      <c r="A16" s="7" t="s">
        <v>48</v>
      </c>
      <c r="B16" s="16">
        <v>1739.51</v>
      </c>
      <c r="C16" s="16">
        <v>7251.45</v>
      </c>
      <c r="D16" s="16">
        <v>22924.99</v>
      </c>
      <c r="E16" s="16">
        <v>31915.96</v>
      </c>
      <c r="F16" s="14"/>
    </row>
    <row r="17" spans="1:6" ht="15" customHeight="1" thickBot="1" x14ac:dyDescent="0.35">
      <c r="A17" s="7" t="s">
        <v>49</v>
      </c>
      <c r="B17" s="8">
        <v>273.24599999999998</v>
      </c>
      <c r="C17" s="8">
        <v>443.97730000000001</v>
      </c>
      <c r="D17" s="16">
        <v>9348.02</v>
      </c>
      <c r="E17" s="16">
        <v>10065.24</v>
      </c>
      <c r="F17" s="14"/>
    </row>
    <row r="18" spans="1:6" ht="15" customHeight="1" thickBot="1" x14ac:dyDescent="0.35">
      <c r="A18" s="7" t="s">
        <v>50</v>
      </c>
      <c r="B18" s="16">
        <v>1992.56</v>
      </c>
      <c r="C18" s="16">
        <v>8900.1200000000008</v>
      </c>
      <c r="D18" s="16">
        <v>69884.2</v>
      </c>
      <c r="E18" s="16">
        <v>80776.88</v>
      </c>
      <c r="F18" s="14"/>
    </row>
    <row r="19" spans="1:6" ht="15" customHeight="1" thickBot="1" x14ac:dyDescent="0.35">
      <c r="A19" s="7" t="s">
        <v>51</v>
      </c>
      <c r="B19" s="16">
        <v>7507.17</v>
      </c>
      <c r="C19" s="16">
        <v>3160.53</v>
      </c>
      <c r="D19" s="16">
        <v>46643.75</v>
      </c>
      <c r="E19" s="16">
        <v>57311.45</v>
      </c>
      <c r="F19" s="14"/>
    </row>
    <row r="20" spans="1:6" ht="15" customHeight="1" thickBot="1" x14ac:dyDescent="0.35">
      <c r="A20" s="7" t="s">
        <v>52</v>
      </c>
      <c r="B20" s="8">
        <v>253.27760000000001</v>
      </c>
      <c r="C20" s="8">
        <v>293.41480000000001</v>
      </c>
      <c r="D20" s="16">
        <v>4356.3599999999997</v>
      </c>
      <c r="E20" s="16">
        <v>4903.05</v>
      </c>
      <c r="F20" s="14"/>
    </row>
    <row r="21" spans="1:6" ht="15" thickBot="1" x14ac:dyDescent="0.35">
      <c r="A21" s="7" t="s">
        <v>53</v>
      </c>
      <c r="B21" s="8">
        <v>919.5</v>
      </c>
      <c r="C21" s="8">
        <v>425.6</v>
      </c>
      <c r="D21" s="16">
        <v>2899</v>
      </c>
      <c r="E21" s="16">
        <v>4244.1000000000004</v>
      </c>
      <c r="F21" s="14"/>
    </row>
    <row r="22" spans="1:6" ht="28.2" customHeight="1" thickBot="1" x14ac:dyDescent="0.35">
      <c r="A22" s="10" t="s">
        <v>54</v>
      </c>
      <c r="B22" s="16">
        <v>4490.68</v>
      </c>
      <c r="C22" s="16">
        <v>12218.81</v>
      </c>
      <c r="D22" s="16">
        <v>79768.2</v>
      </c>
      <c r="E22" s="16">
        <v>96477.69</v>
      </c>
      <c r="F22" s="14"/>
    </row>
    <row r="23" spans="1:6" ht="15" customHeight="1" thickBot="1" x14ac:dyDescent="0.35">
      <c r="A23" s="17" t="s">
        <v>55</v>
      </c>
      <c r="B23" s="18">
        <v>134755.23000000001</v>
      </c>
      <c r="C23" s="18">
        <v>264165.86</v>
      </c>
      <c r="D23" s="18">
        <v>1683251.7</v>
      </c>
      <c r="E23" s="18">
        <v>2082172.8</v>
      </c>
      <c r="F23" s="14"/>
    </row>
    <row r="26" spans="1:6" ht="15" thickBot="1" x14ac:dyDescent="0.35"/>
    <row r="27" spans="1:6" ht="21.6" thickBot="1" x14ac:dyDescent="0.35">
      <c r="A27" s="216" t="s">
        <v>694</v>
      </c>
      <c r="B27" s="217"/>
      <c r="C27" s="217"/>
      <c r="D27" s="217"/>
      <c r="E27" s="218"/>
    </row>
    <row r="28" spans="1:6" ht="47.25" customHeight="1" thickBot="1" x14ac:dyDescent="0.35">
      <c r="A28" s="142"/>
      <c r="B28" s="143"/>
      <c r="C28" s="143"/>
      <c r="D28" s="143"/>
      <c r="E28" s="143"/>
    </row>
    <row r="29" spans="1:6" ht="22.5" customHeight="1" thickBot="1" x14ac:dyDescent="0.35">
      <c r="A29" s="65" t="s">
        <v>216</v>
      </c>
      <c r="B29" s="219" t="s">
        <v>34</v>
      </c>
      <c r="C29" s="219" t="s">
        <v>217</v>
      </c>
      <c r="D29" s="219" t="s">
        <v>218</v>
      </c>
      <c r="E29" s="214" t="s">
        <v>37</v>
      </c>
    </row>
    <row r="30" spans="1:6" ht="15.75" customHeight="1" thickBot="1" x14ac:dyDescent="0.35">
      <c r="A30" s="140" t="s">
        <v>155</v>
      </c>
      <c r="B30" s="211"/>
      <c r="C30" s="211"/>
      <c r="D30" s="211"/>
      <c r="E30" s="215"/>
    </row>
    <row r="31" spans="1:6" ht="15" thickBot="1" x14ac:dyDescent="0.35">
      <c r="A31" s="142"/>
      <c r="B31" s="143"/>
      <c r="C31" s="143"/>
      <c r="D31" s="143"/>
      <c r="E31" s="143"/>
    </row>
    <row r="32" spans="1:6" ht="15" thickBot="1" x14ac:dyDescent="0.35">
      <c r="A32" s="37" t="s">
        <v>156</v>
      </c>
      <c r="B32" s="15">
        <v>2639.54</v>
      </c>
      <c r="C32" s="15">
        <v>9341.4500000000007</v>
      </c>
      <c r="D32" s="15">
        <v>37167.18</v>
      </c>
      <c r="E32" s="15">
        <v>49148.160000000003</v>
      </c>
    </row>
    <row r="33" spans="1:5" ht="15" thickBot="1" x14ac:dyDescent="0.35">
      <c r="A33" s="37" t="s">
        <v>157</v>
      </c>
      <c r="B33" s="16">
        <v>1713.31</v>
      </c>
      <c r="C33" s="16">
        <v>3901.53</v>
      </c>
      <c r="D33" s="16">
        <v>153501.82</v>
      </c>
      <c r="E33" s="16">
        <v>159116.67000000001</v>
      </c>
    </row>
    <row r="34" spans="1:5" ht="15" thickBot="1" x14ac:dyDescent="0.35">
      <c r="A34" s="37" t="s">
        <v>158</v>
      </c>
      <c r="B34" s="16">
        <v>6357.98</v>
      </c>
      <c r="C34" s="16">
        <v>26206.93</v>
      </c>
      <c r="D34" s="16">
        <v>120992.72</v>
      </c>
      <c r="E34" s="16">
        <v>153557.62</v>
      </c>
    </row>
    <row r="35" spans="1:5" ht="15" thickBot="1" x14ac:dyDescent="0.35">
      <c r="A35" s="37" t="s">
        <v>159</v>
      </c>
      <c r="B35" s="16">
        <v>4350.17</v>
      </c>
      <c r="C35" s="16">
        <v>16091.3</v>
      </c>
      <c r="D35" s="16">
        <v>111625.79</v>
      </c>
      <c r="E35" s="16">
        <v>132067.26999999999</v>
      </c>
    </row>
    <row r="36" spans="1:5" ht="15" thickBot="1" x14ac:dyDescent="0.35">
      <c r="A36" s="37" t="s">
        <v>160</v>
      </c>
      <c r="B36" s="16">
        <v>4350.96</v>
      </c>
      <c r="C36" s="16">
        <v>14180.59</v>
      </c>
      <c r="D36" s="16">
        <v>169306.49</v>
      </c>
      <c r="E36" s="16">
        <v>187838.03</v>
      </c>
    </row>
    <row r="37" spans="1:5" ht="15" thickBot="1" x14ac:dyDescent="0.35">
      <c r="A37" s="37" t="s">
        <v>161</v>
      </c>
      <c r="B37" s="16">
        <v>7060.65</v>
      </c>
      <c r="C37" s="16">
        <v>4799.57</v>
      </c>
      <c r="D37" s="16">
        <v>100544.38</v>
      </c>
      <c r="E37" s="16">
        <v>112404.6</v>
      </c>
    </row>
    <row r="38" spans="1:5" ht="15" thickBot="1" x14ac:dyDescent="0.35">
      <c r="A38" s="37" t="s">
        <v>162</v>
      </c>
      <c r="B38" s="16">
        <v>1238.92</v>
      </c>
      <c r="C38" s="16">
        <v>3229.29</v>
      </c>
      <c r="D38" s="16">
        <v>31131.62</v>
      </c>
      <c r="E38" s="16">
        <v>35599.83</v>
      </c>
    </row>
    <row r="39" spans="1:5" ht="15" thickBot="1" x14ac:dyDescent="0.35">
      <c r="A39" s="37" t="s">
        <v>163</v>
      </c>
      <c r="B39" s="16">
        <v>6135.42</v>
      </c>
      <c r="C39" s="16">
        <v>16121.76</v>
      </c>
      <c r="D39" s="16">
        <v>122403.51</v>
      </c>
      <c r="E39" s="16">
        <v>144660.68</v>
      </c>
    </row>
    <row r="40" spans="1:5" ht="15" thickBot="1" x14ac:dyDescent="0.35">
      <c r="A40" s="45" t="s">
        <v>219</v>
      </c>
      <c r="B40" s="25">
        <v>33846.949999999997</v>
      </c>
      <c r="C40" s="25">
        <v>93872.41</v>
      </c>
      <c r="D40" s="25">
        <v>846673.51</v>
      </c>
      <c r="E40" s="25">
        <v>974392.86</v>
      </c>
    </row>
    <row r="41" spans="1:5" ht="15" thickBot="1" x14ac:dyDescent="0.35">
      <c r="A41" s="37" t="s">
        <v>165</v>
      </c>
      <c r="B41" s="8">
        <v>713.22</v>
      </c>
      <c r="C41" s="8">
        <v>228.49</v>
      </c>
      <c r="D41" s="16">
        <v>5272.52</v>
      </c>
      <c r="E41" s="16">
        <v>6214.23</v>
      </c>
    </row>
    <row r="42" spans="1:5" ht="15" thickBot="1" x14ac:dyDescent="0.35">
      <c r="A42" s="37" t="s">
        <v>166</v>
      </c>
      <c r="B42" s="16">
        <v>1245.33</v>
      </c>
      <c r="C42" s="16">
        <v>1512.75</v>
      </c>
      <c r="D42" s="16">
        <v>13390.11</v>
      </c>
      <c r="E42" s="16">
        <v>16148.19</v>
      </c>
    </row>
    <row r="43" spans="1:5" ht="15" thickBot="1" x14ac:dyDescent="0.35">
      <c r="A43" s="37" t="s">
        <v>167</v>
      </c>
      <c r="B43" s="16">
        <v>1825.79</v>
      </c>
      <c r="C43" s="16">
        <v>3838.4</v>
      </c>
      <c r="D43" s="16">
        <v>28858.59</v>
      </c>
      <c r="E43" s="16">
        <v>34522.78</v>
      </c>
    </row>
    <row r="44" spans="1:5" ht="15" thickBot="1" x14ac:dyDescent="0.35">
      <c r="A44" s="45" t="s">
        <v>220</v>
      </c>
      <c r="B44" s="25">
        <v>3784.34</v>
      </c>
      <c r="C44" s="25">
        <v>5579.64</v>
      </c>
      <c r="D44" s="25">
        <v>47521.22</v>
      </c>
      <c r="E44" s="25">
        <v>56885.2</v>
      </c>
    </row>
    <row r="45" spans="1:5" ht="15" thickBot="1" x14ac:dyDescent="0.35">
      <c r="A45" s="45" t="s">
        <v>169</v>
      </c>
      <c r="B45" s="25">
        <v>1124.79</v>
      </c>
      <c r="C45" s="26">
        <v>845.43</v>
      </c>
      <c r="D45" s="25">
        <v>10783.87</v>
      </c>
      <c r="E45" s="25">
        <v>12754.1</v>
      </c>
    </row>
    <row r="46" spans="1:5" ht="15" thickBot="1" x14ac:dyDescent="0.35">
      <c r="A46" s="45" t="s">
        <v>170</v>
      </c>
      <c r="B46" s="25">
        <v>1749.61</v>
      </c>
      <c r="C46" s="25">
        <v>3102.58</v>
      </c>
      <c r="D46" s="25">
        <v>27495.52</v>
      </c>
      <c r="E46" s="25">
        <v>32347.71</v>
      </c>
    </row>
    <row r="47" spans="1:5" ht="15" thickBot="1" x14ac:dyDescent="0.35">
      <c r="A47" s="37" t="s">
        <v>171</v>
      </c>
      <c r="B47" s="8">
        <v>69.56</v>
      </c>
      <c r="C47" s="8">
        <v>172.62</v>
      </c>
      <c r="D47" s="8">
        <v>744.25</v>
      </c>
      <c r="E47" s="8">
        <v>986.43</v>
      </c>
    </row>
    <row r="48" spans="1:5" ht="15" thickBot="1" x14ac:dyDescent="0.35">
      <c r="A48" s="37" t="s">
        <v>172</v>
      </c>
      <c r="B48" s="8">
        <v>29.76</v>
      </c>
      <c r="C48" s="8">
        <v>182.98</v>
      </c>
      <c r="D48" s="16">
        <v>5408.67</v>
      </c>
      <c r="E48" s="16">
        <v>5621.41</v>
      </c>
    </row>
    <row r="49" spans="1:5" ht="15" thickBot="1" x14ac:dyDescent="0.35">
      <c r="A49" s="45" t="s">
        <v>173</v>
      </c>
      <c r="B49" s="26">
        <v>99.32</v>
      </c>
      <c r="C49" s="26">
        <v>355.6</v>
      </c>
      <c r="D49" s="25">
        <v>6152.92</v>
      </c>
      <c r="E49" s="25">
        <v>6607.84</v>
      </c>
    </row>
    <row r="50" spans="1:5" ht="15" thickBot="1" x14ac:dyDescent="0.35">
      <c r="A50" s="45" t="s">
        <v>174</v>
      </c>
      <c r="B50" s="26">
        <v>39.35</v>
      </c>
      <c r="C50" s="26">
        <v>37.79</v>
      </c>
      <c r="D50" s="25">
        <v>3092.02</v>
      </c>
      <c r="E50" s="25">
        <v>3169.16</v>
      </c>
    </row>
    <row r="51" spans="1:5" ht="15" thickBot="1" x14ac:dyDescent="0.35">
      <c r="A51" s="37" t="s">
        <v>175</v>
      </c>
      <c r="B51" s="16">
        <v>7707.04</v>
      </c>
      <c r="C51" s="16">
        <v>25282.9</v>
      </c>
      <c r="D51" s="16">
        <v>62165.13</v>
      </c>
      <c r="E51" s="16">
        <v>95155.07</v>
      </c>
    </row>
    <row r="52" spans="1:5" ht="15" thickBot="1" x14ac:dyDescent="0.35">
      <c r="A52" s="37" t="s">
        <v>176</v>
      </c>
      <c r="B52" s="16">
        <v>8071.9</v>
      </c>
      <c r="C52" s="16">
        <v>24537.93</v>
      </c>
      <c r="D52" s="16">
        <v>76010.03</v>
      </c>
      <c r="E52" s="16">
        <v>108619.86</v>
      </c>
    </row>
    <row r="53" spans="1:5" ht="15" thickBot="1" x14ac:dyDescent="0.35">
      <c r="A53" s="37" t="s">
        <v>177</v>
      </c>
      <c r="B53" s="16">
        <v>1706.17</v>
      </c>
      <c r="C53" s="16">
        <v>8333.6200000000008</v>
      </c>
      <c r="D53" s="16">
        <v>25574.54</v>
      </c>
      <c r="E53" s="16">
        <v>35614.33</v>
      </c>
    </row>
    <row r="54" spans="1:5" ht="15" thickBot="1" x14ac:dyDescent="0.35">
      <c r="A54" s="37" t="s">
        <v>178</v>
      </c>
      <c r="B54" s="16">
        <v>1551.13</v>
      </c>
      <c r="C54" s="16">
        <v>6247.51</v>
      </c>
      <c r="D54" s="16">
        <v>10528.99</v>
      </c>
      <c r="E54" s="16">
        <v>18327.63</v>
      </c>
    </row>
    <row r="55" spans="1:5" ht="15" thickBot="1" x14ac:dyDescent="0.35">
      <c r="A55" s="37" t="s">
        <v>179</v>
      </c>
      <c r="B55" s="16">
        <v>3426.63</v>
      </c>
      <c r="C55" s="16">
        <v>21394.75</v>
      </c>
      <c r="D55" s="16">
        <v>89857.18</v>
      </c>
      <c r="E55" s="16">
        <v>114678.56</v>
      </c>
    </row>
    <row r="56" spans="1:5" ht="28.2" thickBot="1" x14ac:dyDescent="0.35">
      <c r="A56" s="45" t="s">
        <v>180</v>
      </c>
      <c r="B56" s="25">
        <v>22462.87</v>
      </c>
      <c r="C56" s="25">
        <v>85796.71</v>
      </c>
      <c r="D56" s="25">
        <v>264135.87</v>
      </c>
      <c r="E56" s="25">
        <v>372395.45</v>
      </c>
    </row>
    <row r="57" spans="1:5" ht="15" thickBot="1" x14ac:dyDescent="0.35">
      <c r="A57" s="37" t="s">
        <v>221</v>
      </c>
      <c r="B57" s="8">
        <v>656.67</v>
      </c>
      <c r="C57" s="8">
        <v>320.49</v>
      </c>
      <c r="D57" s="16">
        <v>2043.49</v>
      </c>
      <c r="E57" s="16">
        <v>3020.65</v>
      </c>
    </row>
    <row r="58" spans="1:5" ht="15" thickBot="1" x14ac:dyDescent="0.35">
      <c r="A58" s="37" t="s">
        <v>222</v>
      </c>
      <c r="B58" s="8">
        <v>385.76</v>
      </c>
      <c r="C58" s="8">
        <v>913.91</v>
      </c>
      <c r="D58" s="16">
        <v>3001</v>
      </c>
      <c r="E58" s="16">
        <v>4300.67</v>
      </c>
    </row>
    <row r="59" spans="1:5" ht="15" thickBot="1" x14ac:dyDescent="0.35">
      <c r="A59" s="37" t="s">
        <v>223</v>
      </c>
      <c r="B59" s="8">
        <v>725.38</v>
      </c>
      <c r="C59" s="16">
        <v>1047.17</v>
      </c>
      <c r="D59" s="16">
        <v>2076.6799999999998</v>
      </c>
      <c r="E59" s="16">
        <v>3849.23</v>
      </c>
    </row>
    <row r="60" spans="1:5" ht="15" thickBot="1" x14ac:dyDescent="0.35">
      <c r="A60" s="37" t="s">
        <v>224</v>
      </c>
      <c r="B60" s="8">
        <v>250.98</v>
      </c>
      <c r="C60" s="8">
        <v>438.79</v>
      </c>
      <c r="D60" s="16">
        <v>1658.59</v>
      </c>
      <c r="E60" s="16">
        <v>2348.36</v>
      </c>
    </row>
    <row r="61" spans="1:5" ht="15" thickBot="1" x14ac:dyDescent="0.35">
      <c r="A61" s="37" t="s">
        <v>225</v>
      </c>
      <c r="B61" s="8">
        <v>199.72</v>
      </c>
      <c r="C61" s="8">
        <v>480.02</v>
      </c>
      <c r="D61" s="8">
        <v>507.58</v>
      </c>
      <c r="E61" s="16">
        <v>1187.32</v>
      </c>
    </row>
    <row r="62" spans="1:5" ht="15" thickBot="1" x14ac:dyDescent="0.35">
      <c r="A62" s="37" t="s">
        <v>226</v>
      </c>
      <c r="B62" s="8">
        <v>142.47999999999999</v>
      </c>
      <c r="C62" s="16">
        <v>1146.07</v>
      </c>
      <c r="D62" s="16">
        <v>1266.57</v>
      </c>
      <c r="E62" s="16">
        <v>2555.12</v>
      </c>
    </row>
    <row r="63" spans="1:5" ht="15" thickBot="1" x14ac:dyDescent="0.35">
      <c r="A63" s="37" t="s">
        <v>227</v>
      </c>
      <c r="B63" s="8">
        <v>630.92999999999995</v>
      </c>
      <c r="C63" s="16">
        <v>1380.11</v>
      </c>
      <c r="D63" s="8">
        <v>732.09</v>
      </c>
      <c r="E63" s="16">
        <v>2743.13</v>
      </c>
    </row>
    <row r="64" spans="1:5" ht="15" thickBot="1" x14ac:dyDescent="0.35">
      <c r="A64" s="37" t="s">
        <v>228</v>
      </c>
      <c r="B64" s="16">
        <v>2287.4699999999998</v>
      </c>
      <c r="C64" s="16">
        <v>1727.66</v>
      </c>
      <c r="D64" s="16">
        <v>8241.07</v>
      </c>
      <c r="E64" s="16">
        <v>12256.2</v>
      </c>
    </row>
    <row r="65" spans="1:5" ht="15" thickBot="1" x14ac:dyDescent="0.35">
      <c r="A65" s="45" t="s">
        <v>190</v>
      </c>
      <c r="B65" s="25">
        <v>6348.13</v>
      </c>
      <c r="C65" s="25">
        <v>9578.86</v>
      </c>
      <c r="D65" s="25">
        <v>26732.46</v>
      </c>
      <c r="E65" s="25">
        <v>42659.45</v>
      </c>
    </row>
    <row r="66" spans="1:5" ht="15" thickBot="1" x14ac:dyDescent="0.35">
      <c r="A66" s="37" t="s">
        <v>229</v>
      </c>
      <c r="B66" s="16">
        <v>3482.06</v>
      </c>
      <c r="C66" s="16">
        <v>4164.3599999999997</v>
      </c>
      <c r="D66" s="16">
        <v>28871.919999999998</v>
      </c>
      <c r="E66" s="16">
        <v>36518.33</v>
      </c>
    </row>
    <row r="67" spans="1:5" ht="15.75" customHeight="1" thickBot="1" x14ac:dyDescent="0.35">
      <c r="A67" s="37" t="s">
        <v>230</v>
      </c>
      <c r="B67" s="16">
        <v>6956.1</v>
      </c>
      <c r="C67" s="16">
        <v>4903.1899999999996</v>
      </c>
      <c r="D67" s="16">
        <v>29535.05</v>
      </c>
      <c r="E67" s="16">
        <v>41394.339999999997</v>
      </c>
    </row>
    <row r="68" spans="1:5" ht="15" thickBot="1" x14ac:dyDescent="0.35">
      <c r="A68" s="37" t="s">
        <v>231</v>
      </c>
      <c r="B68" s="16">
        <v>13448.97</v>
      </c>
      <c r="C68" s="16">
        <v>13491.46</v>
      </c>
      <c r="D68" s="16">
        <v>77000.039999999994</v>
      </c>
      <c r="E68" s="16">
        <v>103940.47</v>
      </c>
    </row>
    <row r="69" spans="1:5" ht="15" thickBot="1" x14ac:dyDescent="0.35">
      <c r="A69" s="37" t="s">
        <v>232</v>
      </c>
      <c r="B69" s="16">
        <v>3368.41</v>
      </c>
      <c r="C69" s="16">
        <v>3697.06</v>
      </c>
      <c r="D69" s="16">
        <v>11831.15</v>
      </c>
      <c r="E69" s="16">
        <v>18896.61</v>
      </c>
    </row>
    <row r="70" spans="1:5" ht="15" thickBot="1" x14ac:dyDescent="0.35">
      <c r="A70" s="45" t="s">
        <v>195</v>
      </c>
      <c r="B70" s="25">
        <v>27255.53</v>
      </c>
      <c r="C70" s="25">
        <v>26256.07</v>
      </c>
      <c r="D70" s="25">
        <v>147238.15</v>
      </c>
      <c r="E70" s="25">
        <v>200749.75</v>
      </c>
    </row>
    <row r="71" spans="1:5" ht="15" thickBot="1" x14ac:dyDescent="0.35">
      <c r="A71" s="37" t="s">
        <v>233</v>
      </c>
      <c r="B71" s="16">
        <v>16342.19</v>
      </c>
      <c r="C71" s="16">
        <v>4353.4399999999996</v>
      </c>
      <c r="D71" s="16">
        <v>54132.99</v>
      </c>
      <c r="E71" s="16">
        <v>74828.61</v>
      </c>
    </row>
    <row r="72" spans="1:5" ht="15" thickBot="1" x14ac:dyDescent="0.35">
      <c r="A72" s="37" t="s">
        <v>234</v>
      </c>
      <c r="B72" s="16">
        <v>4595.13</v>
      </c>
      <c r="C72" s="16">
        <v>1693.43</v>
      </c>
      <c r="D72" s="16">
        <v>13401.02</v>
      </c>
      <c r="E72" s="16">
        <v>19689.580000000002</v>
      </c>
    </row>
    <row r="73" spans="1:5" ht="15" thickBot="1" x14ac:dyDescent="0.35">
      <c r="A73" s="45" t="s">
        <v>198</v>
      </c>
      <c r="B73" s="25">
        <v>20937.32</v>
      </c>
      <c r="C73" s="25">
        <v>6046.87</v>
      </c>
      <c r="D73" s="25">
        <v>67534</v>
      </c>
      <c r="E73" s="25">
        <v>94518.19</v>
      </c>
    </row>
    <row r="74" spans="1:5" ht="15" thickBot="1" x14ac:dyDescent="0.35">
      <c r="A74" s="37" t="s">
        <v>235</v>
      </c>
      <c r="B74" s="8">
        <v>423.64</v>
      </c>
      <c r="C74" s="16">
        <v>1249.03</v>
      </c>
      <c r="D74" s="16">
        <v>1409.19</v>
      </c>
      <c r="E74" s="16">
        <v>3081.85</v>
      </c>
    </row>
    <row r="75" spans="1:5" ht="15" thickBot="1" x14ac:dyDescent="0.35">
      <c r="A75" s="37" t="s">
        <v>236</v>
      </c>
      <c r="B75" s="8">
        <v>504.78</v>
      </c>
      <c r="C75" s="16">
        <v>1257.26</v>
      </c>
      <c r="D75" s="16">
        <v>13084.67</v>
      </c>
      <c r="E75" s="16">
        <v>14846.71</v>
      </c>
    </row>
    <row r="76" spans="1:5" ht="15" thickBot="1" x14ac:dyDescent="0.35">
      <c r="A76" s="37" t="s">
        <v>237</v>
      </c>
      <c r="B76" s="8">
        <v>662.92</v>
      </c>
      <c r="C76" s="8">
        <v>364.22</v>
      </c>
      <c r="D76" s="16">
        <v>7214.56</v>
      </c>
      <c r="E76" s="16">
        <v>8241.7099999999991</v>
      </c>
    </row>
    <row r="77" spans="1:5" ht="15" thickBot="1" x14ac:dyDescent="0.35">
      <c r="A77" s="37" t="s">
        <v>238</v>
      </c>
      <c r="B77" s="8">
        <v>148.16999999999999</v>
      </c>
      <c r="C77" s="16">
        <v>4380.9399999999996</v>
      </c>
      <c r="D77" s="16">
        <v>1216.57</v>
      </c>
      <c r="E77" s="16">
        <v>5745.69</v>
      </c>
    </row>
    <row r="78" spans="1:5" ht="15" thickBot="1" x14ac:dyDescent="0.35">
      <c r="A78" s="45" t="s">
        <v>203</v>
      </c>
      <c r="B78" s="25">
        <v>1739.51</v>
      </c>
      <c r="C78" s="25">
        <v>7251.45</v>
      </c>
      <c r="D78" s="25">
        <v>22924.99</v>
      </c>
      <c r="E78" s="25">
        <v>31915.96</v>
      </c>
    </row>
    <row r="79" spans="1:5" ht="15" thickBot="1" x14ac:dyDescent="0.35">
      <c r="A79" s="45" t="s">
        <v>204</v>
      </c>
      <c r="B79" s="26">
        <v>273.25</v>
      </c>
      <c r="C79" s="26">
        <v>443.98</v>
      </c>
      <c r="D79" s="25">
        <v>9348.02</v>
      </c>
      <c r="E79" s="25">
        <v>10065.24</v>
      </c>
    </row>
    <row r="80" spans="1:5" ht="15" thickBot="1" x14ac:dyDescent="0.35">
      <c r="A80" s="45" t="s">
        <v>205</v>
      </c>
      <c r="B80" s="25">
        <v>1992.56</v>
      </c>
      <c r="C80" s="25">
        <v>8900.1200000000008</v>
      </c>
      <c r="D80" s="25">
        <v>69884.2</v>
      </c>
      <c r="E80" s="25">
        <v>80776.88</v>
      </c>
    </row>
    <row r="81" spans="1:5" ht="15" thickBot="1" x14ac:dyDescent="0.35">
      <c r="A81" s="45" t="s">
        <v>206</v>
      </c>
      <c r="B81" s="25">
        <v>7507.17</v>
      </c>
      <c r="C81" s="25">
        <v>3160.53</v>
      </c>
      <c r="D81" s="25">
        <v>46643.75</v>
      </c>
      <c r="E81" s="25">
        <v>57311.45</v>
      </c>
    </row>
    <row r="82" spans="1:5" ht="15" thickBot="1" x14ac:dyDescent="0.35">
      <c r="A82" s="45" t="s">
        <v>207</v>
      </c>
      <c r="B82" s="26">
        <v>253.28</v>
      </c>
      <c r="C82" s="26">
        <v>293.41000000000003</v>
      </c>
      <c r="D82" s="25">
        <v>4356.3599999999997</v>
      </c>
      <c r="E82" s="25">
        <v>4903.05</v>
      </c>
    </row>
    <row r="83" spans="1:5" ht="15" thickBot="1" x14ac:dyDescent="0.35">
      <c r="A83" s="37" t="s">
        <v>239</v>
      </c>
      <c r="B83" s="8">
        <v>704.1</v>
      </c>
      <c r="C83" s="8">
        <v>254.7</v>
      </c>
      <c r="D83" s="16">
        <v>1711.3</v>
      </c>
      <c r="E83" s="16">
        <v>2670.1</v>
      </c>
    </row>
    <row r="84" spans="1:5" ht="15" thickBot="1" x14ac:dyDescent="0.35">
      <c r="A84" s="37" t="s">
        <v>240</v>
      </c>
      <c r="B84" s="8">
        <v>158.4</v>
      </c>
      <c r="C84" s="8">
        <v>61.6</v>
      </c>
      <c r="D84" s="8">
        <v>530.20000000000005</v>
      </c>
      <c r="E84" s="8">
        <v>750.2</v>
      </c>
    </row>
    <row r="85" spans="1:5" ht="15" thickBot="1" x14ac:dyDescent="0.35">
      <c r="A85" s="37" t="s">
        <v>241</v>
      </c>
      <c r="B85" s="8">
        <v>57</v>
      </c>
      <c r="C85" s="8">
        <v>109.3</v>
      </c>
      <c r="D85" s="8">
        <v>657.5</v>
      </c>
      <c r="E85" s="8">
        <v>823.8</v>
      </c>
    </row>
    <row r="86" spans="1:5" ht="15" thickBot="1" x14ac:dyDescent="0.35">
      <c r="A86" s="45" t="s">
        <v>211</v>
      </c>
      <c r="B86" s="26">
        <v>919.5</v>
      </c>
      <c r="C86" s="26">
        <v>425.6</v>
      </c>
      <c r="D86" s="25">
        <v>2899</v>
      </c>
      <c r="E86" s="25">
        <v>4244.1000000000004</v>
      </c>
    </row>
    <row r="87" spans="1:5" ht="15" thickBot="1" x14ac:dyDescent="0.35">
      <c r="A87" s="37" t="s">
        <v>242</v>
      </c>
      <c r="B87" s="8">
        <v>865.26</v>
      </c>
      <c r="C87" s="16">
        <v>1873.61</v>
      </c>
      <c r="D87" s="16">
        <v>37977.67</v>
      </c>
      <c r="E87" s="16">
        <v>40716.54</v>
      </c>
    </row>
    <row r="88" spans="1:5" ht="15" thickBot="1" x14ac:dyDescent="0.35">
      <c r="A88" s="37" t="s">
        <v>243</v>
      </c>
      <c r="B88" s="16">
        <v>1833.85</v>
      </c>
      <c r="C88" s="16">
        <v>5012.87</v>
      </c>
      <c r="D88" s="16">
        <v>5959.92</v>
      </c>
      <c r="E88" s="16">
        <v>12806.64</v>
      </c>
    </row>
    <row r="89" spans="1:5" ht="15" thickBot="1" x14ac:dyDescent="0.35">
      <c r="A89" s="37" t="s">
        <v>244</v>
      </c>
      <c r="B89" s="16">
        <v>1791.57</v>
      </c>
      <c r="C89" s="16">
        <v>5332.33</v>
      </c>
      <c r="D89" s="16">
        <v>35830.61</v>
      </c>
      <c r="E89" s="16">
        <v>42954.5</v>
      </c>
    </row>
    <row r="90" spans="1:5" ht="15" thickBot="1" x14ac:dyDescent="0.35">
      <c r="A90" s="45" t="s">
        <v>215</v>
      </c>
      <c r="B90" s="25">
        <v>4490.68</v>
      </c>
      <c r="C90" s="25">
        <v>12218.81</v>
      </c>
      <c r="D90" s="25">
        <v>79768.2</v>
      </c>
      <c r="E90" s="25">
        <v>96477.69</v>
      </c>
    </row>
    <row r="91" spans="1:5" ht="15" thickBot="1" x14ac:dyDescent="0.35">
      <c r="A91" s="66" t="s">
        <v>102</v>
      </c>
      <c r="B91" s="148">
        <v>134755.23000000001</v>
      </c>
      <c r="C91" s="149">
        <v>264165.86</v>
      </c>
      <c r="D91" s="149">
        <v>1683251.7</v>
      </c>
      <c r="E91" s="149">
        <v>2082172.8</v>
      </c>
    </row>
  </sheetData>
  <mergeCells count="11">
    <mergeCell ref="A1:E1"/>
    <mergeCell ref="A3:A4"/>
    <mergeCell ref="B3:B4"/>
    <mergeCell ref="C3:C4"/>
    <mergeCell ref="D3:D4"/>
    <mergeCell ref="E3:E4"/>
    <mergeCell ref="A27:E27"/>
    <mergeCell ref="B29:B30"/>
    <mergeCell ref="C29:C30"/>
    <mergeCell ref="D29:D30"/>
    <mergeCell ref="E29:E30"/>
  </mergeCells>
  <pageMargins left="0.7" right="0.7" top="0.75" bottom="0.75" header="0.3" footer="0.3"/>
  <pageSetup paperSize="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13EE-07B8-4DC8-9AAB-B3AC44C1C362}">
  <sheetPr>
    <pageSetUpPr fitToPage="1"/>
  </sheetPr>
  <dimension ref="A1:L93"/>
  <sheetViews>
    <sheetView topLeftCell="A37" workbookViewId="0">
      <selection activeCell="K64" sqref="K63:K64"/>
    </sheetView>
  </sheetViews>
  <sheetFormatPr baseColWidth="10" defaultRowHeight="14.4" x14ac:dyDescent="0.3"/>
  <cols>
    <col min="10" max="10" width="22.5546875" bestFit="1" customWidth="1"/>
  </cols>
  <sheetData>
    <row r="1" spans="1:12" ht="21" customHeight="1" x14ac:dyDescent="0.3">
      <c r="A1" s="234" t="s">
        <v>56</v>
      </c>
      <c r="B1" s="235"/>
      <c r="C1" s="235"/>
      <c r="D1" s="235"/>
      <c r="E1" s="235"/>
      <c r="F1" s="235"/>
      <c r="G1" s="235"/>
      <c r="H1" s="235"/>
      <c r="I1" s="235"/>
      <c r="J1" s="235"/>
      <c r="K1" s="238"/>
      <c r="L1" s="244"/>
    </row>
    <row r="2" spans="1:12" ht="21" customHeight="1" x14ac:dyDescent="0.3">
      <c r="A2" s="234" t="s">
        <v>695</v>
      </c>
      <c r="B2" s="235"/>
      <c r="C2" s="235"/>
      <c r="D2" s="235"/>
      <c r="E2" s="235"/>
      <c r="F2" s="235"/>
      <c r="G2" s="235"/>
      <c r="H2" s="235"/>
      <c r="I2" s="235"/>
      <c r="J2" s="235"/>
      <c r="K2" s="238"/>
      <c r="L2" s="244"/>
    </row>
    <row r="3" spans="1:12" ht="21" customHeight="1" thickBot="1" x14ac:dyDescent="0.35">
      <c r="A3" s="143"/>
      <c r="B3" s="143"/>
      <c r="C3" s="143"/>
      <c r="D3" s="143"/>
      <c r="E3" s="143"/>
      <c r="F3" s="143"/>
      <c r="G3" s="143"/>
      <c r="H3" s="143"/>
      <c r="I3" s="143"/>
      <c r="J3" s="245"/>
      <c r="K3" s="245"/>
      <c r="L3" s="142"/>
    </row>
    <row r="4" spans="1:12" ht="60.75" customHeight="1" x14ac:dyDescent="0.3">
      <c r="A4" s="219" t="s">
        <v>33</v>
      </c>
      <c r="B4" s="219" t="s">
        <v>57</v>
      </c>
      <c r="C4" s="219" t="s">
        <v>58</v>
      </c>
      <c r="D4" s="219" t="s">
        <v>59</v>
      </c>
      <c r="E4" s="219" t="s">
        <v>60</v>
      </c>
      <c r="F4" s="219" t="s">
        <v>61</v>
      </c>
      <c r="G4" s="219" t="s">
        <v>62</v>
      </c>
      <c r="H4" s="219" t="s">
        <v>63</v>
      </c>
      <c r="I4" s="219" t="s">
        <v>64</v>
      </c>
      <c r="J4" s="239" t="s">
        <v>65</v>
      </c>
      <c r="K4" s="240"/>
      <c r="L4" s="142"/>
    </row>
    <row r="5" spans="1:12" ht="15.75" customHeight="1" thickBot="1" x14ac:dyDescent="0.35">
      <c r="A5" s="211"/>
      <c r="B5" s="211"/>
      <c r="C5" s="211"/>
      <c r="D5" s="211"/>
      <c r="E5" s="211"/>
      <c r="F5" s="211"/>
      <c r="G5" s="211"/>
      <c r="H5" s="211"/>
      <c r="I5" s="211"/>
      <c r="J5" s="241" t="s">
        <v>66</v>
      </c>
      <c r="K5" s="242"/>
      <c r="L5" s="142"/>
    </row>
    <row r="6" spans="1:12" ht="26.25" customHeight="1" thickBot="1" x14ac:dyDescent="0.35">
      <c r="A6" s="143"/>
      <c r="B6" s="143"/>
      <c r="C6" s="143"/>
      <c r="D6" s="143"/>
      <c r="E6" s="143"/>
      <c r="F6" s="143"/>
      <c r="G6" s="143"/>
      <c r="H6" s="143"/>
      <c r="I6" s="143"/>
      <c r="J6" s="243"/>
      <c r="K6" s="243"/>
      <c r="L6" s="142"/>
    </row>
    <row r="7" spans="1:12" ht="28.2" thickBot="1" x14ac:dyDescent="0.35">
      <c r="A7" s="19" t="s">
        <v>38</v>
      </c>
      <c r="B7" s="20">
        <v>66634.03</v>
      </c>
      <c r="C7" s="20">
        <v>6792.76</v>
      </c>
      <c r="D7" s="21">
        <v>475.39</v>
      </c>
      <c r="E7" s="20">
        <v>5254.28</v>
      </c>
      <c r="F7" s="21">
        <v>933.09</v>
      </c>
      <c r="G7" s="20">
        <v>8812.51</v>
      </c>
      <c r="H7" s="21"/>
      <c r="I7" s="20">
        <v>59173.14</v>
      </c>
      <c r="J7" s="230">
        <v>148075.19</v>
      </c>
      <c r="K7" s="231"/>
      <c r="L7" s="142"/>
    </row>
    <row r="8" spans="1:12" ht="15" thickBot="1" x14ac:dyDescent="0.35">
      <c r="A8" s="10" t="s">
        <v>39</v>
      </c>
      <c r="B8" s="22">
        <v>19217.21</v>
      </c>
      <c r="C8" s="22">
        <v>1052.42</v>
      </c>
      <c r="D8" s="23">
        <v>15.46</v>
      </c>
      <c r="E8" s="22">
        <v>1122.95</v>
      </c>
      <c r="F8" s="22">
        <v>1437.6</v>
      </c>
      <c r="G8" s="23">
        <v>734.82</v>
      </c>
      <c r="H8" s="23"/>
      <c r="I8" s="22">
        <v>15581.33</v>
      </c>
      <c r="J8" s="230">
        <v>39161.800000000003</v>
      </c>
      <c r="K8" s="231"/>
      <c r="L8" s="142"/>
    </row>
    <row r="9" spans="1:12" ht="15" thickBot="1" x14ac:dyDescent="0.35">
      <c r="A9" s="10" t="s">
        <v>40</v>
      </c>
      <c r="B9" s="23">
        <v>25.67</v>
      </c>
      <c r="C9" s="23">
        <v>11.21</v>
      </c>
      <c r="D9" s="23">
        <v>2.3199999999999998</v>
      </c>
      <c r="E9" s="23"/>
      <c r="F9" s="23">
        <v>5.93</v>
      </c>
      <c r="G9" s="23">
        <v>17.71</v>
      </c>
      <c r="H9" s="23"/>
      <c r="I9" s="23"/>
      <c r="J9" s="232">
        <v>62.84</v>
      </c>
      <c r="K9" s="233"/>
      <c r="L9" s="142"/>
    </row>
    <row r="10" spans="1:12" ht="15" thickBot="1" x14ac:dyDescent="0.35">
      <c r="A10" s="10" t="s">
        <v>41</v>
      </c>
      <c r="B10" s="22">
        <v>3558.63</v>
      </c>
      <c r="C10" s="23">
        <v>941.58</v>
      </c>
      <c r="D10" s="23">
        <v>3.07</v>
      </c>
      <c r="E10" s="23">
        <v>22.01</v>
      </c>
      <c r="F10" s="22">
        <v>3882.85</v>
      </c>
      <c r="G10" s="23">
        <v>167.77</v>
      </c>
      <c r="H10" s="23"/>
      <c r="I10" s="23">
        <v>941.07</v>
      </c>
      <c r="J10" s="230">
        <v>9516.98</v>
      </c>
      <c r="K10" s="231"/>
      <c r="L10" s="142"/>
    </row>
    <row r="11" spans="1:12" ht="15" thickBot="1" x14ac:dyDescent="0.35">
      <c r="A11" s="10" t="s">
        <v>42</v>
      </c>
      <c r="B11" s="23">
        <v>18.62</v>
      </c>
      <c r="C11" s="23">
        <v>7.4</v>
      </c>
      <c r="D11" s="23">
        <v>16.78</v>
      </c>
      <c r="E11" s="23">
        <v>0.8</v>
      </c>
      <c r="F11" s="23">
        <v>23.4</v>
      </c>
      <c r="G11" s="23">
        <v>223.3</v>
      </c>
      <c r="H11" s="23">
        <v>0.8</v>
      </c>
      <c r="I11" s="22">
        <v>2792.4</v>
      </c>
      <c r="J11" s="230">
        <v>3083.5</v>
      </c>
      <c r="K11" s="231"/>
      <c r="L11" s="142"/>
    </row>
    <row r="12" spans="1:12" ht="28.2" thickBot="1" x14ac:dyDescent="0.35">
      <c r="A12" s="10" t="s">
        <v>43</v>
      </c>
      <c r="B12" s="23">
        <v>1.1100000000000001</v>
      </c>
      <c r="C12" s="23">
        <v>9.83</v>
      </c>
      <c r="D12" s="23">
        <v>3.05</v>
      </c>
      <c r="E12" s="23">
        <v>0.76</v>
      </c>
      <c r="F12" s="23">
        <v>15.4</v>
      </c>
      <c r="G12" s="23">
        <v>7.42</v>
      </c>
      <c r="H12" s="23"/>
      <c r="I12" s="23">
        <v>13.7</v>
      </c>
      <c r="J12" s="232">
        <v>51.28</v>
      </c>
      <c r="K12" s="233"/>
      <c r="L12" s="142"/>
    </row>
    <row r="13" spans="1:12" ht="42" thickBot="1" x14ac:dyDescent="0.35">
      <c r="A13" s="10" t="s">
        <v>44</v>
      </c>
      <c r="B13" s="22">
        <v>76680.87</v>
      </c>
      <c r="C13" s="22">
        <v>16006.13</v>
      </c>
      <c r="D13" s="23">
        <v>30</v>
      </c>
      <c r="E13" s="22">
        <v>9770.0300000000007</v>
      </c>
      <c r="F13" s="22">
        <v>2153.5300000000002</v>
      </c>
      <c r="G13" s="22">
        <v>3638.45</v>
      </c>
      <c r="H13" s="23"/>
      <c r="I13" s="22">
        <v>53697.8</v>
      </c>
      <c r="J13" s="230">
        <v>161976.81</v>
      </c>
      <c r="K13" s="231"/>
      <c r="L13" s="142"/>
    </row>
    <row r="14" spans="1:12" ht="28.2" thickBot="1" x14ac:dyDescent="0.35">
      <c r="A14" s="10" t="s">
        <v>45</v>
      </c>
      <c r="B14" s="22">
        <v>8653.02</v>
      </c>
      <c r="C14" s="22">
        <v>4362.0600000000004</v>
      </c>
      <c r="D14" s="23">
        <v>145.54</v>
      </c>
      <c r="E14" s="22">
        <v>2408.65</v>
      </c>
      <c r="F14" s="22">
        <v>5344.72</v>
      </c>
      <c r="G14" s="23">
        <v>265.61</v>
      </c>
      <c r="H14" s="23"/>
      <c r="I14" s="22">
        <v>3008.79</v>
      </c>
      <c r="J14" s="230">
        <v>24188.38</v>
      </c>
      <c r="K14" s="231"/>
      <c r="L14" s="142"/>
    </row>
    <row r="15" spans="1:12" ht="15" thickBot="1" x14ac:dyDescent="0.35">
      <c r="A15" s="10" t="s">
        <v>46</v>
      </c>
      <c r="B15" s="22">
        <v>5741.52</v>
      </c>
      <c r="C15" s="23">
        <v>186.81</v>
      </c>
      <c r="D15" s="23">
        <v>44.2</v>
      </c>
      <c r="E15" s="23">
        <v>106.59</v>
      </c>
      <c r="F15" s="22">
        <v>8773.7199999999993</v>
      </c>
      <c r="G15" s="23">
        <v>759.56</v>
      </c>
      <c r="H15" s="23"/>
      <c r="I15" s="22">
        <v>2742.6</v>
      </c>
      <c r="J15" s="230">
        <v>18355.009999999998</v>
      </c>
      <c r="K15" s="231"/>
      <c r="L15" s="142"/>
    </row>
    <row r="16" spans="1:12" ht="42" thickBot="1" x14ac:dyDescent="0.35">
      <c r="A16" s="10" t="s">
        <v>47</v>
      </c>
      <c r="B16" s="22">
        <v>2518.2800000000002</v>
      </c>
      <c r="C16" s="23">
        <v>338.51</v>
      </c>
      <c r="D16" s="23"/>
      <c r="E16" s="23">
        <v>45.53</v>
      </c>
      <c r="F16" s="23">
        <v>488.77</v>
      </c>
      <c r="G16" s="23">
        <v>556.02</v>
      </c>
      <c r="H16" s="23"/>
      <c r="I16" s="22">
        <v>7340.38</v>
      </c>
      <c r="J16" s="230">
        <v>11287.48</v>
      </c>
      <c r="K16" s="231"/>
      <c r="L16" s="142"/>
    </row>
    <row r="17" spans="1:12" ht="15" thickBot="1" x14ac:dyDescent="0.35">
      <c r="A17" s="10" t="s">
        <v>48</v>
      </c>
      <c r="B17" s="23">
        <v>168.8</v>
      </c>
      <c r="C17" s="23">
        <v>1.08</v>
      </c>
      <c r="D17" s="23">
        <v>9.89</v>
      </c>
      <c r="E17" s="23">
        <v>14.36</v>
      </c>
      <c r="F17" s="22">
        <v>1289.29</v>
      </c>
      <c r="G17" s="23">
        <v>183.51</v>
      </c>
      <c r="H17" s="23">
        <v>0.2</v>
      </c>
      <c r="I17" s="23">
        <v>37.42</v>
      </c>
      <c r="J17" s="230">
        <v>1704.55</v>
      </c>
      <c r="K17" s="231"/>
      <c r="L17" s="142"/>
    </row>
    <row r="18" spans="1:12" ht="15" thickBot="1" x14ac:dyDescent="0.35">
      <c r="A18" s="10" t="s">
        <v>49</v>
      </c>
      <c r="B18" s="23">
        <v>519.19000000000005</v>
      </c>
      <c r="C18" s="23">
        <v>177.73</v>
      </c>
      <c r="D18" s="23">
        <v>0.7</v>
      </c>
      <c r="E18" s="23">
        <v>25.97</v>
      </c>
      <c r="F18" s="23">
        <v>314.8</v>
      </c>
      <c r="G18" s="23">
        <v>28.09</v>
      </c>
      <c r="H18" s="23"/>
      <c r="I18" s="23">
        <v>261.43</v>
      </c>
      <c r="J18" s="230">
        <v>1327.92</v>
      </c>
      <c r="K18" s="231"/>
      <c r="L18" s="142"/>
    </row>
    <row r="19" spans="1:12" ht="15" thickBot="1" x14ac:dyDescent="0.35">
      <c r="A19" s="10" t="s">
        <v>50</v>
      </c>
      <c r="B19" s="22">
        <v>14176.67</v>
      </c>
      <c r="C19" s="23">
        <v>290.61</v>
      </c>
      <c r="D19" s="23">
        <v>22.22</v>
      </c>
      <c r="E19" s="23">
        <v>873.59</v>
      </c>
      <c r="F19" s="23">
        <v>36.99</v>
      </c>
      <c r="G19" s="22">
        <v>3926.07</v>
      </c>
      <c r="H19" s="23"/>
      <c r="I19" s="22">
        <v>10617.49</v>
      </c>
      <c r="J19" s="230">
        <v>29943.64</v>
      </c>
      <c r="K19" s="231"/>
      <c r="L19" s="142"/>
    </row>
    <row r="20" spans="1:12" ht="15" thickBot="1" x14ac:dyDescent="0.35">
      <c r="A20" s="10" t="s">
        <v>51</v>
      </c>
      <c r="B20" s="22">
        <v>4016.01</v>
      </c>
      <c r="C20" s="23">
        <v>244.51</v>
      </c>
      <c r="D20" s="23">
        <v>16.95</v>
      </c>
      <c r="E20" s="23">
        <v>154.62</v>
      </c>
      <c r="F20" s="22">
        <v>2362.94</v>
      </c>
      <c r="G20" s="23">
        <v>311.58999999999997</v>
      </c>
      <c r="H20" s="23"/>
      <c r="I20" s="22">
        <v>4185.75</v>
      </c>
      <c r="J20" s="230">
        <v>11292.37</v>
      </c>
      <c r="K20" s="231"/>
      <c r="L20" s="142"/>
    </row>
    <row r="21" spans="1:12" ht="15" thickBot="1" x14ac:dyDescent="0.35">
      <c r="A21" s="10" t="s">
        <v>52</v>
      </c>
      <c r="B21" s="23">
        <v>82.85</v>
      </c>
      <c r="C21" s="23">
        <v>26.77</v>
      </c>
      <c r="D21" s="23">
        <v>4.66</v>
      </c>
      <c r="E21" s="23">
        <v>106.76</v>
      </c>
      <c r="F21" s="23">
        <v>0.76</v>
      </c>
      <c r="G21" s="23">
        <v>35.369999999999997</v>
      </c>
      <c r="H21" s="23"/>
      <c r="I21" s="23">
        <v>135.12</v>
      </c>
      <c r="J21" s="232">
        <v>392.29</v>
      </c>
      <c r="K21" s="233"/>
      <c r="L21" s="142"/>
    </row>
    <row r="22" spans="1:12" ht="28.2" thickBot="1" x14ac:dyDescent="0.35">
      <c r="A22" s="10" t="s">
        <v>53</v>
      </c>
      <c r="B22" s="23">
        <v>484</v>
      </c>
      <c r="C22" s="23"/>
      <c r="D22" s="23">
        <v>37.1</v>
      </c>
      <c r="E22" s="23"/>
      <c r="F22" s="23">
        <v>408.3</v>
      </c>
      <c r="G22" s="23">
        <v>204.1</v>
      </c>
      <c r="H22" s="23"/>
      <c r="I22" s="23">
        <v>41.3</v>
      </c>
      <c r="J22" s="230">
        <v>1174.8</v>
      </c>
      <c r="K22" s="231"/>
      <c r="L22" s="142"/>
    </row>
    <row r="23" spans="1:12" ht="69.599999999999994" thickBot="1" x14ac:dyDescent="0.35">
      <c r="A23" s="10" t="s">
        <v>54</v>
      </c>
      <c r="B23" s="22">
        <v>3622.82</v>
      </c>
      <c r="C23" s="23">
        <v>34.770000000000003</v>
      </c>
      <c r="D23" s="23">
        <v>16.93</v>
      </c>
      <c r="E23" s="23">
        <v>318.57</v>
      </c>
      <c r="F23" s="23">
        <v>99.7</v>
      </c>
      <c r="G23" s="23">
        <v>665.77</v>
      </c>
      <c r="H23" s="22">
        <v>1789.02</v>
      </c>
      <c r="I23" s="23">
        <v>188.6</v>
      </c>
      <c r="J23" s="230">
        <v>6736.19</v>
      </c>
      <c r="K23" s="231"/>
      <c r="L23" s="142"/>
    </row>
    <row r="24" spans="1:12" ht="42" thickBot="1" x14ac:dyDescent="0.35">
      <c r="A24" s="24" t="s">
        <v>55</v>
      </c>
      <c r="B24" s="25">
        <v>206119.3</v>
      </c>
      <c r="C24" s="25">
        <v>30484.19</v>
      </c>
      <c r="D24" s="26">
        <v>844.26</v>
      </c>
      <c r="E24" s="25">
        <v>20225.47</v>
      </c>
      <c r="F24" s="25">
        <v>27571.8</v>
      </c>
      <c r="G24" s="25">
        <v>20537.66</v>
      </c>
      <c r="H24" s="25">
        <v>1790.01</v>
      </c>
      <c r="I24" s="25">
        <v>160758.32</v>
      </c>
      <c r="J24" s="236">
        <v>468331.02</v>
      </c>
      <c r="K24" s="237"/>
      <c r="L24" s="142"/>
    </row>
    <row r="26" spans="1:12" ht="21" customHeight="1" x14ac:dyDescent="0.3">
      <c r="A26" s="234" t="s">
        <v>67</v>
      </c>
      <c r="B26" s="235"/>
      <c r="C26" s="235"/>
      <c r="D26" s="235"/>
      <c r="E26" s="235"/>
      <c r="F26" s="235"/>
      <c r="G26" s="235"/>
      <c r="H26" s="235"/>
      <c r="I26" s="235"/>
      <c r="J26" s="235"/>
    </row>
    <row r="27" spans="1:12" ht="21" customHeight="1" x14ac:dyDescent="0.3">
      <c r="A27" s="234" t="s">
        <v>696</v>
      </c>
      <c r="B27" s="235"/>
      <c r="C27" s="235"/>
      <c r="D27" s="235"/>
      <c r="E27" s="235"/>
      <c r="F27" s="235"/>
      <c r="G27" s="235"/>
      <c r="H27" s="235"/>
      <c r="I27" s="235"/>
      <c r="J27" s="235"/>
    </row>
    <row r="28" spans="1:12" ht="21" customHeight="1" thickBot="1" x14ac:dyDescent="0.35">
      <c r="A28" s="142"/>
      <c r="B28" s="143"/>
      <c r="C28" s="143"/>
      <c r="D28" s="143"/>
      <c r="E28" s="143"/>
      <c r="F28" s="143"/>
      <c r="G28" s="143"/>
      <c r="H28" s="143"/>
      <c r="I28" s="143"/>
      <c r="J28" s="143"/>
    </row>
    <row r="29" spans="1:12" ht="39" customHeight="1" thickBot="1" x14ac:dyDescent="0.35">
      <c r="A29" s="65" t="s">
        <v>216</v>
      </c>
      <c r="B29" s="219" t="s">
        <v>57</v>
      </c>
      <c r="C29" s="219" t="s">
        <v>58</v>
      </c>
      <c r="D29" s="219" t="s">
        <v>59</v>
      </c>
      <c r="E29" s="219" t="s">
        <v>60</v>
      </c>
      <c r="F29" s="219" t="s">
        <v>61</v>
      </c>
      <c r="G29" s="219" t="s">
        <v>62</v>
      </c>
      <c r="H29" s="219" t="s">
        <v>63</v>
      </c>
      <c r="I29" s="219" t="s">
        <v>64</v>
      </c>
      <c r="J29" s="28" t="s">
        <v>65</v>
      </c>
    </row>
    <row r="30" spans="1:12" ht="37.5" customHeight="1" thickBot="1" x14ac:dyDescent="0.35">
      <c r="A30" s="140" t="s">
        <v>155</v>
      </c>
      <c r="B30" s="211"/>
      <c r="C30" s="211"/>
      <c r="D30" s="211"/>
      <c r="E30" s="211"/>
      <c r="F30" s="211"/>
      <c r="G30" s="211"/>
      <c r="H30" s="211"/>
      <c r="I30" s="211"/>
      <c r="J30" s="29" t="s">
        <v>66</v>
      </c>
    </row>
    <row r="31" spans="1:12" ht="15" thickBot="1" x14ac:dyDescent="0.35">
      <c r="A31" s="142"/>
      <c r="B31" s="143"/>
      <c r="C31" s="143"/>
      <c r="D31" s="143"/>
      <c r="E31" s="143"/>
      <c r="F31" s="143"/>
      <c r="G31" s="143"/>
      <c r="H31" s="143"/>
      <c r="I31" s="143"/>
      <c r="J31" s="143"/>
    </row>
    <row r="32" spans="1:12" ht="15" thickBot="1" x14ac:dyDescent="0.35">
      <c r="A32" s="37" t="s">
        <v>156</v>
      </c>
      <c r="B32" s="20">
        <v>5396.29</v>
      </c>
      <c r="C32" s="21">
        <v>252.92</v>
      </c>
      <c r="D32" s="21">
        <v>5.15</v>
      </c>
      <c r="E32" s="21">
        <v>68.16</v>
      </c>
      <c r="F32" s="21">
        <v>71.67</v>
      </c>
      <c r="G32" s="20">
        <v>3363.24</v>
      </c>
      <c r="H32" s="21"/>
      <c r="I32" s="20">
        <v>5629.01</v>
      </c>
      <c r="J32" s="20">
        <v>14786.44</v>
      </c>
    </row>
    <row r="33" spans="1:10" ht="15" thickBot="1" x14ac:dyDescent="0.35">
      <c r="A33" s="37" t="s">
        <v>157</v>
      </c>
      <c r="B33" s="22">
        <v>13027.36</v>
      </c>
      <c r="C33" s="22">
        <v>2669.17</v>
      </c>
      <c r="D33" s="23">
        <v>275.61</v>
      </c>
      <c r="E33" s="22">
        <v>2159.19</v>
      </c>
      <c r="F33" s="23">
        <v>203.47</v>
      </c>
      <c r="G33" s="23">
        <v>780.12</v>
      </c>
      <c r="H33" s="23"/>
      <c r="I33" s="22">
        <v>2688.81</v>
      </c>
      <c r="J33" s="22">
        <v>21803.71</v>
      </c>
    </row>
    <row r="34" spans="1:10" ht="15" thickBot="1" x14ac:dyDescent="0.35">
      <c r="A34" s="37" t="s">
        <v>158</v>
      </c>
      <c r="B34" s="22">
        <v>18137.34</v>
      </c>
      <c r="C34" s="23">
        <v>700.04</v>
      </c>
      <c r="D34" s="23">
        <v>6.61</v>
      </c>
      <c r="E34" s="23">
        <v>900.9</v>
      </c>
      <c r="F34" s="23">
        <v>310.20999999999998</v>
      </c>
      <c r="G34" s="22">
        <v>1636.95</v>
      </c>
      <c r="H34" s="23"/>
      <c r="I34" s="22">
        <v>26927.05</v>
      </c>
      <c r="J34" s="22">
        <v>48619.09</v>
      </c>
    </row>
    <row r="35" spans="1:10" ht="15" thickBot="1" x14ac:dyDescent="0.35">
      <c r="A35" s="37" t="s">
        <v>159</v>
      </c>
      <c r="B35" s="22">
        <v>19484.29</v>
      </c>
      <c r="C35" s="22">
        <v>1288.9100000000001</v>
      </c>
      <c r="D35" s="23">
        <v>11.17</v>
      </c>
      <c r="E35" s="23">
        <v>375.74</v>
      </c>
      <c r="F35" s="23">
        <v>132.1</v>
      </c>
      <c r="G35" s="22">
        <v>1343.99</v>
      </c>
      <c r="H35" s="23"/>
      <c r="I35" s="22">
        <v>13553.82</v>
      </c>
      <c r="J35" s="22">
        <v>36190.03</v>
      </c>
    </row>
    <row r="36" spans="1:10" ht="15" thickBot="1" x14ac:dyDescent="0.35">
      <c r="A36" s="37" t="s">
        <v>160</v>
      </c>
      <c r="B36" s="22">
        <v>1794.36</v>
      </c>
      <c r="C36" s="23">
        <v>240.46</v>
      </c>
      <c r="D36" s="23">
        <v>9.2200000000000006</v>
      </c>
      <c r="E36" s="23">
        <v>368.36</v>
      </c>
      <c r="F36" s="23">
        <v>11.54</v>
      </c>
      <c r="G36" s="23">
        <v>320.32</v>
      </c>
      <c r="H36" s="23"/>
      <c r="I36" s="22">
        <v>3443.42</v>
      </c>
      <c r="J36" s="22">
        <v>6187.66</v>
      </c>
    </row>
    <row r="37" spans="1:10" ht="15" thickBot="1" x14ac:dyDescent="0.35">
      <c r="A37" s="37" t="s">
        <v>161</v>
      </c>
      <c r="B37" s="22">
        <v>1339.86</v>
      </c>
      <c r="C37" s="23">
        <v>65.39</v>
      </c>
      <c r="D37" s="23">
        <v>1.38</v>
      </c>
      <c r="E37" s="23">
        <v>25.61</v>
      </c>
      <c r="F37" s="23">
        <v>70.930000000000007</v>
      </c>
      <c r="G37" s="23">
        <v>32.36</v>
      </c>
      <c r="H37" s="23"/>
      <c r="I37" s="22">
        <v>2131.41</v>
      </c>
      <c r="J37" s="22">
        <v>3666.93</v>
      </c>
    </row>
    <row r="38" spans="1:10" ht="15" thickBot="1" x14ac:dyDescent="0.35">
      <c r="A38" s="37" t="s">
        <v>162</v>
      </c>
      <c r="B38" s="23">
        <v>862.05</v>
      </c>
      <c r="C38" s="23">
        <v>501.4</v>
      </c>
      <c r="D38" s="23">
        <v>48.24</v>
      </c>
      <c r="E38" s="23">
        <v>279.39999999999998</v>
      </c>
      <c r="F38" s="23">
        <v>20.95</v>
      </c>
      <c r="G38" s="23">
        <v>460.68</v>
      </c>
      <c r="H38" s="23"/>
      <c r="I38" s="23">
        <v>554.34</v>
      </c>
      <c r="J38" s="22">
        <v>2727.07</v>
      </c>
    </row>
    <row r="39" spans="1:10" ht="15" thickBot="1" x14ac:dyDescent="0.35">
      <c r="A39" s="37" t="s">
        <v>163</v>
      </c>
      <c r="B39" s="22">
        <v>6592.48</v>
      </c>
      <c r="C39" s="22">
        <v>1074.46</v>
      </c>
      <c r="D39" s="23">
        <v>118.02</v>
      </c>
      <c r="E39" s="22">
        <v>1076.93</v>
      </c>
      <c r="F39" s="23">
        <v>112.22</v>
      </c>
      <c r="G39" s="23">
        <v>874.84</v>
      </c>
      <c r="H39" s="23"/>
      <c r="I39" s="22">
        <v>4245.28</v>
      </c>
      <c r="J39" s="22">
        <v>14094.24</v>
      </c>
    </row>
    <row r="40" spans="1:10" ht="28.2" thickBot="1" x14ac:dyDescent="0.35">
      <c r="A40" s="45" t="s">
        <v>164</v>
      </c>
      <c r="B40" s="25">
        <v>66634.03</v>
      </c>
      <c r="C40" s="25">
        <v>6792.76</v>
      </c>
      <c r="D40" s="26">
        <v>475.39</v>
      </c>
      <c r="E40" s="25">
        <v>5254.28</v>
      </c>
      <c r="F40" s="26">
        <v>933.09</v>
      </c>
      <c r="G40" s="25">
        <v>8812.51</v>
      </c>
      <c r="H40" s="26"/>
      <c r="I40" s="25">
        <v>59173.14</v>
      </c>
      <c r="J40" s="25">
        <v>148075.19</v>
      </c>
    </row>
    <row r="41" spans="1:10" ht="15" thickBot="1" x14ac:dyDescent="0.35">
      <c r="A41" s="37" t="s">
        <v>165</v>
      </c>
      <c r="B41" s="22">
        <v>1585.17</v>
      </c>
      <c r="C41" s="23">
        <v>156.38999999999999</v>
      </c>
      <c r="D41" s="23">
        <v>3.74</v>
      </c>
      <c r="E41" s="23">
        <v>45.46</v>
      </c>
      <c r="F41" s="23">
        <v>438.5</v>
      </c>
      <c r="G41" s="23">
        <v>24.9</v>
      </c>
      <c r="H41" s="23"/>
      <c r="I41" s="22">
        <v>1126.97</v>
      </c>
      <c r="J41" s="22">
        <v>3381.12</v>
      </c>
    </row>
    <row r="42" spans="1:10" ht="15" thickBot="1" x14ac:dyDescent="0.35">
      <c r="A42" s="37" t="s">
        <v>166</v>
      </c>
      <c r="B42" s="22">
        <v>3450.37</v>
      </c>
      <c r="C42" s="23">
        <v>141.47</v>
      </c>
      <c r="D42" s="23">
        <v>4.42</v>
      </c>
      <c r="E42" s="22">
        <v>1067.8699999999999</v>
      </c>
      <c r="F42" s="23">
        <v>575.5</v>
      </c>
      <c r="G42" s="23">
        <v>15.59</v>
      </c>
      <c r="H42" s="23"/>
      <c r="I42" s="22">
        <v>1781.31</v>
      </c>
      <c r="J42" s="22">
        <v>7036.53</v>
      </c>
    </row>
    <row r="43" spans="1:10" ht="15" thickBot="1" x14ac:dyDescent="0.35">
      <c r="A43" s="37" t="s">
        <v>167</v>
      </c>
      <c r="B43" s="22">
        <v>14181.67</v>
      </c>
      <c r="C43" s="23">
        <v>754.56</v>
      </c>
      <c r="D43" s="23">
        <v>7.31</v>
      </c>
      <c r="E43" s="23">
        <v>9.6199999999999992</v>
      </c>
      <c r="F43" s="23">
        <v>423.6</v>
      </c>
      <c r="G43" s="23">
        <v>694.34</v>
      </c>
      <c r="H43" s="23"/>
      <c r="I43" s="22">
        <v>12673.05</v>
      </c>
      <c r="J43" s="22">
        <v>28744.15</v>
      </c>
    </row>
    <row r="44" spans="1:10" ht="28.2" thickBot="1" x14ac:dyDescent="0.35">
      <c r="A44" s="45" t="s">
        <v>168</v>
      </c>
      <c r="B44" s="25">
        <v>19217.21</v>
      </c>
      <c r="C44" s="25">
        <v>1052.42</v>
      </c>
      <c r="D44" s="26">
        <v>15.46</v>
      </c>
      <c r="E44" s="25">
        <v>1122.95</v>
      </c>
      <c r="F44" s="25">
        <v>1437.6</v>
      </c>
      <c r="G44" s="26">
        <v>734.82</v>
      </c>
      <c r="H44" s="26"/>
      <c r="I44" s="25">
        <v>15581.33</v>
      </c>
      <c r="J44" s="25">
        <v>39161.800000000003</v>
      </c>
    </row>
    <row r="45" spans="1:10" ht="28.2" thickBot="1" x14ac:dyDescent="0.35">
      <c r="A45" s="45" t="s">
        <v>169</v>
      </c>
      <c r="B45" s="26">
        <v>25.67</v>
      </c>
      <c r="C45" s="26">
        <v>11.21</v>
      </c>
      <c r="D45" s="26">
        <v>2.3199999999999998</v>
      </c>
      <c r="E45" s="26"/>
      <c r="F45" s="26">
        <v>5.93</v>
      </c>
      <c r="G45" s="26">
        <v>17.71</v>
      </c>
      <c r="H45" s="26"/>
      <c r="I45" s="26"/>
      <c r="J45" s="26">
        <v>62.84</v>
      </c>
    </row>
    <row r="46" spans="1:10" ht="28.2" thickBot="1" x14ac:dyDescent="0.35">
      <c r="A46" s="45" t="s">
        <v>170</v>
      </c>
      <c r="B46" s="25">
        <v>3558.63</v>
      </c>
      <c r="C46" s="26">
        <v>941.58</v>
      </c>
      <c r="D46" s="26">
        <v>3.07</v>
      </c>
      <c r="E46" s="26">
        <v>22.01</v>
      </c>
      <c r="F46" s="25">
        <v>3882.85</v>
      </c>
      <c r="G46" s="26">
        <v>167.77</v>
      </c>
      <c r="H46" s="26"/>
      <c r="I46" s="26">
        <v>941.07</v>
      </c>
      <c r="J46" s="25">
        <v>9516.98</v>
      </c>
    </row>
    <row r="47" spans="1:10" ht="15" thickBot="1" x14ac:dyDescent="0.35">
      <c r="A47" s="37" t="s">
        <v>171</v>
      </c>
      <c r="B47" s="23">
        <v>7.56</v>
      </c>
      <c r="C47" s="23">
        <v>7.4</v>
      </c>
      <c r="D47" s="23">
        <v>7.9</v>
      </c>
      <c r="E47" s="23">
        <v>0.3</v>
      </c>
      <c r="F47" s="23">
        <v>2.4</v>
      </c>
      <c r="G47" s="23">
        <v>102.05</v>
      </c>
      <c r="H47" s="23"/>
      <c r="I47" s="23">
        <v>423.7</v>
      </c>
      <c r="J47" s="23">
        <v>551.30999999999995</v>
      </c>
    </row>
    <row r="48" spans="1:10" ht="28.2" thickBot="1" x14ac:dyDescent="0.35">
      <c r="A48" s="37" t="s">
        <v>172</v>
      </c>
      <c r="B48" s="23">
        <v>11.06</v>
      </c>
      <c r="C48" s="23"/>
      <c r="D48" s="23">
        <v>8.8800000000000008</v>
      </c>
      <c r="E48" s="23">
        <v>0.5</v>
      </c>
      <c r="F48" s="23">
        <v>21</v>
      </c>
      <c r="G48" s="23">
        <v>121.25</v>
      </c>
      <c r="H48" s="23">
        <v>0.8</v>
      </c>
      <c r="I48" s="22">
        <v>2368.6999999999998</v>
      </c>
      <c r="J48" s="22">
        <v>2532.19</v>
      </c>
    </row>
    <row r="49" spans="1:10" ht="28.2" thickBot="1" x14ac:dyDescent="0.35">
      <c r="A49" s="45" t="s">
        <v>173</v>
      </c>
      <c r="B49" s="26">
        <v>18.62</v>
      </c>
      <c r="C49" s="26">
        <v>7.4</v>
      </c>
      <c r="D49" s="26">
        <v>16.78</v>
      </c>
      <c r="E49" s="26">
        <v>0.8</v>
      </c>
      <c r="F49" s="26">
        <v>23.4</v>
      </c>
      <c r="G49" s="26">
        <v>223.3</v>
      </c>
      <c r="H49" s="26">
        <v>0.8</v>
      </c>
      <c r="I49" s="25">
        <v>2792.4</v>
      </c>
      <c r="J49" s="25">
        <v>3083.5</v>
      </c>
    </row>
    <row r="50" spans="1:10" ht="28.2" thickBot="1" x14ac:dyDescent="0.35">
      <c r="A50" s="45" t="s">
        <v>174</v>
      </c>
      <c r="B50" s="26">
        <v>1.1100000000000001</v>
      </c>
      <c r="C50" s="26">
        <v>9.83</v>
      </c>
      <c r="D50" s="26">
        <v>3.05</v>
      </c>
      <c r="E50" s="26">
        <v>0.76</v>
      </c>
      <c r="F50" s="26">
        <v>15.4</v>
      </c>
      <c r="G50" s="26">
        <v>7.42</v>
      </c>
      <c r="H50" s="26"/>
      <c r="I50" s="26">
        <v>13.7</v>
      </c>
      <c r="J50" s="26">
        <v>51.28</v>
      </c>
    </row>
    <row r="51" spans="1:10" ht="15" thickBot="1" x14ac:dyDescent="0.35">
      <c r="A51" s="37" t="s">
        <v>175</v>
      </c>
      <c r="B51" s="22">
        <v>15143.45</v>
      </c>
      <c r="C51" s="22">
        <v>4471.96</v>
      </c>
      <c r="D51" s="23"/>
      <c r="E51" s="22">
        <v>5899.58</v>
      </c>
      <c r="F51" s="23">
        <v>211.53</v>
      </c>
      <c r="G51" s="23">
        <v>946.49</v>
      </c>
      <c r="H51" s="23"/>
      <c r="I51" s="22">
        <v>10033.61</v>
      </c>
      <c r="J51" s="22">
        <v>36706.620000000003</v>
      </c>
    </row>
    <row r="52" spans="1:10" ht="15" thickBot="1" x14ac:dyDescent="0.35">
      <c r="A52" s="37" t="s">
        <v>176</v>
      </c>
      <c r="B52" s="22">
        <v>23344.6</v>
      </c>
      <c r="C52" s="22">
        <v>2937.59</v>
      </c>
      <c r="D52" s="23">
        <v>1.89</v>
      </c>
      <c r="E52" s="23">
        <v>167.68</v>
      </c>
      <c r="F52" s="23">
        <v>175.61</v>
      </c>
      <c r="G52" s="22">
        <v>1251.0999999999999</v>
      </c>
      <c r="H52" s="23"/>
      <c r="I52" s="22">
        <v>18884.28</v>
      </c>
      <c r="J52" s="22">
        <v>46762.75</v>
      </c>
    </row>
    <row r="53" spans="1:10" ht="15" thickBot="1" x14ac:dyDescent="0.35">
      <c r="A53" s="37" t="s">
        <v>177</v>
      </c>
      <c r="B53" s="22">
        <v>5200.3</v>
      </c>
      <c r="C53" s="22">
        <v>2481.33</v>
      </c>
      <c r="D53" s="23">
        <v>0.28999999999999998</v>
      </c>
      <c r="E53" s="22">
        <v>1745.05</v>
      </c>
      <c r="F53" s="23">
        <v>43.22</v>
      </c>
      <c r="G53" s="23">
        <v>258.2</v>
      </c>
      <c r="H53" s="23"/>
      <c r="I53" s="22">
        <v>1673.26</v>
      </c>
      <c r="J53" s="22">
        <v>11401.65</v>
      </c>
    </row>
    <row r="54" spans="1:10" ht="28.2" thickBot="1" x14ac:dyDescent="0.35">
      <c r="A54" s="37" t="s">
        <v>178</v>
      </c>
      <c r="B54" s="22">
        <v>4249.2</v>
      </c>
      <c r="C54" s="22">
        <v>1496.12</v>
      </c>
      <c r="D54" s="23">
        <v>23.49</v>
      </c>
      <c r="E54" s="22">
        <v>1498.45</v>
      </c>
      <c r="F54" s="22">
        <v>1615.01</v>
      </c>
      <c r="G54" s="23">
        <v>174.33</v>
      </c>
      <c r="H54" s="23"/>
      <c r="I54" s="22">
        <v>1278.6600000000001</v>
      </c>
      <c r="J54" s="22">
        <v>10335.26</v>
      </c>
    </row>
    <row r="55" spans="1:10" ht="15" thickBot="1" x14ac:dyDescent="0.35">
      <c r="A55" s="37" t="s">
        <v>179</v>
      </c>
      <c r="B55" s="22">
        <v>28744.6</v>
      </c>
      <c r="C55" s="22">
        <v>4619.13</v>
      </c>
      <c r="D55" s="23">
        <v>4.33</v>
      </c>
      <c r="E55" s="23">
        <v>459.27</v>
      </c>
      <c r="F55" s="23">
        <v>108.16</v>
      </c>
      <c r="G55" s="22">
        <v>1008.33</v>
      </c>
      <c r="H55" s="23"/>
      <c r="I55" s="22">
        <v>21827.99</v>
      </c>
      <c r="J55" s="22">
        <v>56771.81</v>
      </c>
    </row>
    <row r="56" spans="1:10" ht="42" thickBot="1" x14ac:dyDescent="0.35">
      <c r="A56" s="45" t="s">
        <v>180</v>
      </c>
      <c r="B56" s="25">
        <v>76682.149999999994</v>
      </c>
      <c r="C56" s="25">
        <v>16006.13</v>
      </c>
      <c r="D56" s="26">
        <v>30</v>
      </c>
      <c r="E56" s="25">
        <v>9770.0300000000007</v>
      </c>
      <c r="F56" s="25">
        <v>2153.5300000000002</v>
      </c>
      <c r="G56" s="25">
        <v>3638.45</v>
      </c>
      <c r="H56" s="26"/>
      <c r="I56" s="25">
        <v>53697.8</v>
      </c>
      <c r="J56" s="25">
        <v>161978.09</v>
      </c>
    </row>
    <row r="57" spans="1:10" ht="15" thickBot="1" x14ac:dyDescent="0.35">
      <c r="A57" s="37" t="s">
        <v>181</v>
      </c>
      <c r="B57" s="23">
        <v>489.06</v>
      </c>
      <c r="C57" s="23">
        <v>141.29</v>
      </c>
      <c r="D57" s="23">
        <v>32.630000000000003</v>
      </c>
      <c r="E57" s="23">
        <v>81.73</v>
      </c>
      <c r="F57" s="23">
        <v>94.89</v>
      </c>
      <c r="G57" s="23">
        <v>14.33</v>
      </c>
      <c r="H57" s="23"/>
      <c r="I57" s="23">
        <v>287.42</v>
      </c>
      <c r="J57" s="22">
        <v>1141.3499999999999</v>
      </c>
    </row>
    <row r="58" spans="1:10" ht="15" thickBot="1" x14ac:dyDescent="0.35">
      <c r="A58" s="37" t="s">
        <v>182</v>
      </c>
      <c r="B58" s="23">
        <v>695.02</v>
      </c>
      <c r="C58" s="23">
        <v>346.88</v>
      </c>
      <c r="D58" s="23">
        <v>5.65</v>
      </c>
      <c r="E58" s="23">
        <v>218.72</v>
      </c>
      <c r="F58" s="23">
        <v>470.71</v>
      </c>
      <c r="G58" s="23">
        <v>8.8699999999999992</v>
      </c>
      <c r="H58" s="23"/>
      <c r="I58" s="23">
        <v>150.32</v>
      </c>
      <c r="J58" s="22">
        <v>1896.18</v>
      </c>
    </row>
    <row r="59" spans="1:10" ht="15" thickBot="1" x14ac:dyDescent="0.35">
      <c r="A59" s="37" t="s">
        <v>183</v>
      </c>
      <c r="B59" s="23">
        <v>677.54</v>
      </c>
      <c r="C59" s="23">
        <v>279.36</v>
      </c>
      <c r="D59" s="23">
        <v>4.38</v>
      </c>
      <c r="E59" s="23">
        <v>122.54</v>
      </c>
      <c r="F59" s="23">
        <v>942.75</v>
      </c>
      <c r="G59" s="23">
        <v>9.44</v>
      </c>
      <c r="H59" s="23"/>
      <c r="I59" s="23">
        <v>363.45</v>
      </c>
      <c r="J59" s="22">
        <v>2399.46</v>
      </c>
    </row>
    <row r="60" spans="1:10" ht="15" thickBot="1" x14ac:dyDescent="0.35">
      <c r="A60" s="37" t="s">
        <v>184</v>
      </c>
      <c r="B60" s="23">
        <v>621.83000000000004</v>
      </c>
      <c r="C60" s="23">
        <v>294.45999999999998</v>
      </c>
      <c r="D60" s="23">
        <v>8.3000000000000007</v>
      </c>
      <c r="E60" s="23">
        <v>88.07</v>
      </c>
      <c r="F60" s="23">
        <v>974.31</v>
      </c>
      <c r="G60" s="23">
        <v>13.55</v>
      </c>
      <c r="H60" s="23"/>
      <c r="I60" s="23">
        <v>93.2</v>
      </c>
      <c r="J60" s="22">
        <v>2093.7199999999998</v>
      </c>
    </row>
    <row r="61" spans="1:10" ht="15" thickBot="1" x14ac:dyDescent="0.35">
      <c r="A61" s="37" t="s">
        <v>185</v>
      </c>
      <c r="B61" s="23">
        <v>216.15</v>
      </c>
      <c r="C61" s="23">
        <v>95.18</v>
      </c>
      <c r="D61" s="23">
        <v>0.02</v>
      </c>
      <c r="E61" s="23"/>
      <c r="F61" s="23">
        <v>28.2</v>
      </c>
      <c r="G61" s="23">
        <v>1.54</v>
      </c>
      <c r="H61" s="23"/>
      <c r="I61" s="23">
        <v>68.52</v>
      </c>
      <c r="J61" s="23">
        <v>409.61</v>
      </c>
    </row>
    <row r="62" spans="1:10" ht="15" thickBot="1" x14ac:dyDescent="0.35">
      <c r="A62" s="37" t="s">
        <v>186</v>
      </c>
      <c r="B62" s="23">
        <v>545.79</v>
      </c>
      <c r="C62" s="23">
        <v>272.70999999999998</v>
      </c>
      <c r="D62" s="23">
        <v>42.49</v>
      </c>
      <c r="E62" s="23">
        <v>41.89</v>
      </c>
      <c r="F62" s="23">
        <v>146.43</v>
      </c>
      <c r="G62" s="23">
        <v>70.010000000000005</v>
      </c>
      <c r="H62" s="23"/>
      <c r="I62" s="23">
        <v>359.35</v>
      </c>
      <c r="J62" s="22">
        <v>1478.67</v>
      </c>
    </row>
    <row r="63" spans="1:10" ht="15" thickBot="1" x14ac:dyDescent="0.35">
      <c r="A63" s="37" t="s">
        <v>187</v>
      </c>
      <c r="B63" s="23">
        <v>880.22</v>
      </c>
      <c r="C63" s="23">
        <v>166.3</v>
      </c>
      <c r="D63" s="23">
        <v>36.65</v>
      </c>
      <c r="E63" s="23">
        <v>359.82</v>
      </c>
      <c r="F63" s="23">
        <v>117.43</v>
      </c>
      <c r="G63" s="23">
        <v>36.76</v>
      </c>
      <c r="H63" s="23"/>
      <c r="I63" s="23">
        <v>188.3</v>
      </c>
      <c r="J63" s="22">
        <v>1785.48</v>
      </c>
    </row>
    <row r="64" spans="1:10" ht="15" thickBot="1" x14ac:dyDescent="0.35">
      <c r="A64" s="37" t="s">
        <v>188</v>
      </c>
      <c r="B64" s="22">
        <v>1459.8</v>
      </c>
      <c r="C64" s="23">
        <v>972.37</v>
      </c>
      <c r="D64" s="23">
        <v>14.8</v>
      </c>
      <c r="E64" s="23">
        <v>362.58</v>
      </c>
      <c r="F64" s="22">
        <v>1377.11</v>
      </c>
      <c r="G64" s="23">
        <v>89.32</v>
      </c>
      <c r="H64" s="23"/>
      <c r="I64" s="23">
        <v>404.68</v>
      </c>
      <c r="J64" s="22">
        <v>4680.66</v>
      </c>
    </row>
    <row r="65" spans="1:10" ht="15" thickBot="1" x14ac:dyDescent="0.35">
      <c r="A65" s="37" t="s">
        <v>189</v>
      </c>
      <c r="B65" s="22">
        <v>3067.61</v>
      </c>
      <c r="C65" s="22">
        <v>1793.51</v>
      </c>
      <c r="D65" s="23">
        <v>0.62</v>
      </c>
      <c r="E65" s="22">
        <v>1133.29</v>
      </c>
      <c r="F65" s="22">
        <v>1192.8900000000001</v>
      </c>
      <c r="G65" s="23">
        <v>21.79</v>
      </c>
      <c r="H65" s="23"/>
      <c r="I65" s="22">
        <v>1093.55</v>
      </c>
      <c r="J65" s="22">
        <v>8303.26</v>
      </c>
    </row>
    <row r="66" spans="1:10" ht="42" thickBot="1" x14ac:dyDescent="0.35">
      <c r="A66" s="45" t="s">
        <v>190</v>
      </c>
      <c r="B66" s="25">
        <v>8653.02</v>
      </c>
      <c r="C66" s="25">
        <v>4362.0600000000004</v>
      </c>
      <c r="D66" s="26">
        <v>145.54</v>
      </c>
      <c r="E66" s="25">
        <v>2408.65</v>
      </c>
      <c r="F66" s="25">
        <v>5344.72</v>
      </c>
      <c r="G66" s="26">
        <v>265.61</v>
      </c>
      <c r="H66" s="26"/>
      <c r="I66" s="25">
        <v>3008.79</v>
      </c>
      <c r="J66" s="25">
        <v>24188.38</v>
      </c>
    </row>
    <row r="67" spans="1:10" ht="15" thickBot="1" x14ac:dyDescent="0.35">
      <c r="A67" s="37" t="s">
        <v>191</v>
      </c>
      <c r="B67" s="22">
        <v>1743.99</v>
      </c>
      <c r="C67" s="23">
        <v>79.13</v>
      </c>
      <c r="D67" s="23">
        <v>4.9800000000000004</v>
      </c>
      <c r="E67" s="23">
        <v>15.75</v>
      </c>
      <c r="F67" s="22">
        <v>2115.9299999999998</v>
      </c>
      <c r="G67" s="23">
        <v>298.19</v>
      </c>
      <c r="H67" s="23"/>
      <c r="I67" s="23">
        <v>893</v>
      </c>
      <c r="J67" s="22">
        <v>5150.97</v>
      </c>
    </row>
    <row r="68" spans="1:10" ht="15" thickBot="1" x14ac:dyDescent="0.35">
      <c r="A68" s="37" t="s">
        <v>192</v>
      </c>
      <c r="B68" s="22">
        <v>1164.83</v>
      </c>
      <c r="C68" s="23">
        <v>10.91</v>
      </c>
      <c r="D68" s="23">
        <v>15.47</v>
      </c>
      <c r="E68" s="23">
        <v>35.58</v>
      </c>
      <c r="F68" s="22">
        <v>3155.73</v>
      </c>
      <c r="G68" s="23">
        <v>116.07</v>
      </c>
      <c r="H68" s="23"/>
      <c r="I68" s="23">
        <v>313.43</v>
      </c>
      <c r="J68" s="22">
        <v>4812.01</v>
      </c>
    </row>
    <row r="69" spans="1:10" ht="15" thickBot="1" x14ac:dyDescent="0.35">
      <c r="A69" s="37" t="s">
        <v>193</v>
      </c>
      <c r="B69" s="22">
        <v>2206.5100000000002</v>
      </c>
      <c r="C69" s="23">
        <v>61.73</v>
      </c>
      <c r="D69" s="23">
        <v>23.75</v>
      </c>
      <c r="E69" s="23">
        <v>50.84</v>
      </c>
      <c r="F69" s="22">
        <v>3330.1</v>
      </c>
      <c r="G69" s="23">
        <v>134.63</v>
      </c>
      <c r="H69" s="23"/>
      <c r="I69" s="23">
        <v>736.99</v>
      </c>
      <c r="J69" s="22">
        <v>6544.55</v>
      </c>
    </row>
    <row r="70" spans="1:10" ht="15" thickBot="1" x14ac:dyDescent="0.35">
      <c r="A70" s="37" t="s">
        <v>194</v>
      </c>
      <c r="B70" s="23">
        <v>626.19000000000005</v>
      </c>
      <c r="C70" s="23">
        <v>35.049999999999997</v>
      </c>
      <c r="D70" s="23"/>
      <c r="E70" s="23">
        <v>4.42</v>
      </c>
      <c r="F70" s="23">
        <v>171.96</v>
      </c>
      <c r="G70" s="23">
        <v>210.67</v>
      </c>
      <c r="H70" s="23"/>
      <c r="I70" s="23">
        <v>799.19</v>
      </c>
      <c r="J70" s="22">
        <v>1847.47</v>
      </c>
    </row>
    <row r="71" spans="1:10" ht="28.2" thickBot="1" x14ac:dyDescent="0.35">
      <c r="A71" s="45" t="s">
        <v>195</v>
      </c>
      <c r="B71" s="25">
        <v>5741.52</v>
      </c>
      <c r="C71" s="26">
        <v>186.81</v>
      </c>
      <c r="D71" s="26">
        <v>44.2</v>
      </c>
      <c r="E71" s="26">
        <v>106.59</v>
      </c>
      <c r="F71" s="25">
        <v>8773.7199999999993</v>
      </c>
      <c r="G71" s="26">
        <v>759.56</v>
      </c>
      <c r="H71" s="26"/>
      <c r="I71" s="25">
        <v>2742.6</v>
      </c>
      <c r="J71" s="25">
        <v>18355.009999999998</v>
      </c>
    </row>
    <row r="72" spans="1:10" ht="15" thickBot="1" x14ac:dyDescent="0.35">
      <c r="A72" s="37" t="s">
        <v>196</v>
      </c>
      <c r="B72" s="22">
        <v>2439.85</v>
      </c>
      <c r="C72" s="23">
        <v>337.59</v>
      </c>
      <c r="D72" s="23"/>
      <c r="E72" s="23">
        <v>18.079999999999998</v>
      </c>
      <c r="F72" s="23">
        <v>451.38</v>
      </c>
      <c r="G72" s="23">
        <v>520.54999999999995</v>
      </c>
      <c r="H72" s="23"/>
      <c r="I72" s="22">
        <v>6852.54</v>
      </c>
      <c r="J72" s="22">
        <v>10619.99</v>
      </c>
    </row>
    <row r="73" spans="1:10" ht="15" thickBot="1" x14ac:dyDescent="0.35">
      <c r="A73" s="37" t="s">
        <v>197</v>
      </c>
      <c r="B73" s="23">
        <v>78.430000000000007</v>
      </c>
      <c r="C73" s="23">
        <v>0.92</v>
      </c>
      <c r="D73" s="23"/>
      <c r="E73" s="23">
        <v>27.45</v>
      </c>
      <c r="F73" s="23">
        <v>37.39</v>
      </c>
      <c r="G73" s="23">
        <v>35.47</v>
      </c>
      <c r="H73" s="23"/>
      <c r="I73" s="23">
        <v>487.84</v>
      </c>
      <c r="J73" s="23">
        <v>667.5</v>
      </c>
    </row>
    <row r="74" spans="1:10" ht="42" thickBot="1" x14ac:dyDescent="0.35">
      <c r="A74" s="45" t="s">
        <v>198</v>
      </c>
      <c r="B74" s="25">
        <v>2518.2800000000002</v>
      </c>
      <c r="C74" s="26">
        <v>338.51</v>
      </c>
      <c r="D74" s="26"/>
      <c r="E74" s="26">
        <v>45.53</v>
      </c>
      <c r="F74" s="26">
        <v>488.77</v>
      </c>
      <c r="G74" s="26">
        <v>556.02</v>
      </c>
      <c r="H74" s="26"/>
      <c r="I74" s="25">
        <v>7340.38</v>
      </c>
      <c r="J74" s="25">
        <v>11287.48</v>
      </c>
    </row>
    <row r="75" spans="1:10" ht="15" thickBot="1" x14ac:dyDescent="0.35">
      <c r="A75" s="37" t="s">
        <v>199</v>
      </c>
      <c r="B75" s="23">
        <v>20.36</v>
      </c>
      <c r="C75" s="23"/>
      <c r="D75" s="23">
        <v>2.04</v>
      </c>
      <c r="E75" s="23">
        <v>2.13</v>
      </c>
      <c r="F75" s="23">
        <v>510.91</v>
      </c>
      <c r="G75" s="23">
        <v>100.2</v>
      </c>
      <c r="H75" s="23">
        <v>0.2</v>
      </c>
      <c r="I75" s="23">
        <v>9.58</v>
      </c>
      <c r="J75" s="23">
        <v>645.41999999999996</v>
      </c>
    </row>
    <row r="76" spans="1:10" ht="15" thickBot="1" x14ac:dyDescent="0.35">
      <c r="A76" s="37" t="s">
        <v>200</v>
      </c>
      <c r="B76" s="23">
        <v>66.66</v>
      </c>
      <c r="C76" s="23">
        <v>1.04</v>
      </c>
      <c r="D76" s="23">
        <v>7.57</v>
      </c>
      <c r="E76" s="23">
        <v>10.34</v>
      </c>
      <c r="F76" s="23">
        <v>514.65</v>
      </c>
      <c r="G76" s="23">
        <v>35.909999999999997</v>
      </c>
      <c r="H76" s="23"/>
      <c r="I76" s="23">
        <v>18.77</v>
      </c>
      <c r="J76" s="23">
        <v>654.92999999999995</v>
      </c>
    </row>
    <row r="77" spans="1:10" ht="15" thickBot="1" x14ac:dyDescent="0.35">
      <c r="A77" s="37" t="s">
        <v>201</v>
      </c>
      <c r="B77" s="23">
        <v>76.55</v>
      </c>
      <c r="C77" s="23">
        <v>0.04</v>
      </c>
      <c r="D77" s="23"/>
      <c r="E77" s="23">
        <v>0.38</v>
      </c>
      <c r="F77" s="23">
        <v>222.39</v>
      </c>
      <c r="G77" s="23">
        <v>20.12</v>
      </c>
      <c r="H77" s="23"/>
      <c r="I77" s="23">
        <v>5.5</v>
      </c>
      <c r="J77" s="23">
        <v>324.98</v>
      </c>
    </row>
    <row r="78" spans="1:10" ht="15" thickBot="1" x14ac:dyDescent="0.35">
      <c r="A78" s="37" t="s">
        <v>202</v>
      </c>
      <c r="B78" s="23">
        <v>5.23</v>
      </c>
      <c r="C78" s="23"/>
      <c r="D78" s="23">
        <v>0.28000000000000003</v>
      </c>
      <c r="E78" s="23">
        <v>1.52</v>
      </c>
      <c r="F78" s="23">
        <v>41.35</v>
      </c>
      <c r="G78" s="23">
        <v>27.27</v>
      </c>
      <c r="H78" s="23"/>
      <c r="I78" s="23">
        <v>3.57</v>
      </c>
      <c r="J78" s="23">
        <v>79.23</v>
      </c>
    </row>
    <row r="79" spans="1:10" ht="28.2" thickBot="1" x14ac:dyDescent="0.35">
      <c r="A79" s="45" t="s">
        <v>203</v>
      </c>
      <c r="B79" s="26">
        <v>168.8</v>
      </c>
      <c r="C79" s="26">
        <v>1.08</v>
      </c>
      <c r="D79" s="26">
        <v>9.89</v>
      </c>
      <c r="E79" s="26">
        <v>14.36</v>
      </c>
      <c r="F79" s="25">
        <v>1289.29</v>
      </c>
      <c r="G79" s="26">
        <v>183.51</v>
      </c>
      <c r="H79" s="26">
        <v>0.2</v>
      </c>
      <c r="I79" s="26">
        <v>37.42</v>
      </c>
      <c r="J79" s="25">
        <v>1704.55</v>
      </c>
    </row>
    <row r="80" spans="1:10" ht="28.2" thickBot="1" x14ac:dyDescent="0.35">
      <c r="A80" s="45" t="s">
        <v>204</v>
      </c>
      <c r="B80" s="26">
        <v>519.19000000000005</v>
      </c>
      <c r="C80" s="26">
        <v>177.73</v>
      </c>
      <c r="D80" s="26">
        <v>0.7</v>
      </c>
      <c r="E80" s="26">
        <v>25.97</v>
      </c>
      <c r="F80" s="26">
        <v>314.8</v>
      </c>
      <c r="G80" s="26">
        <v>28.09</v>
      </c>
      <c r="H80" s="26"/>
      <c r="I80" s="26">
        <v>261.43</v>
      </c>
      <c r="J80" s="25">
        <v>1327.92</v>
      </c>
    </row>
    <row r="81" spans="1:10" ht="28.2" thickBot="1" x14ac:dyDescent="0.35">
      <c r="A81" s="45" t="s">
        <v>205</v>
      </c>
      <c r="B81" s="25">
        <v>14176.67</v>
      </c>
      <c r="C81" s="26">
        <v>290.61</v>
      </c>
      <c r="D81" s="26">
        <v>22.22</v>
      </c>
      <c r="E81" s="26">
        <v>873.59</v>
      </c>
      <c r="F81" s="26">
        <v>36.99</v>
      </c>
      <c r="G81" s="25">
        <v>3926.07</v>
      </c>
      <c r="H81" s="26"/>
      <c r="I81" s="25">
        <v>10617.49</v>
      </c>
      <c r="J81" s="25">
        <v>29943.64</v>
      </c>
    </row>
    <row r="82" spans="1:10" ht="28.2" thickBot="1" x14ac:dyDescent="0.35">
      <c r="A82" s="45" t="s">
        <v>206</v>
      </c>
      <c r="B82" s="25">
        <v>4016.01</v>
      </c>
      <c r="C82" s="26">
        <v>244.51</v>
      </c>
      <c r="D82" s="26">
        <v>16.95</v>
      </c>
      <c r="E82" s="26">
        <v>154.62</v>
      </c>
      <c r="F82" s="25">
        <v>2362.94</v>
      </c>
      <c r="G82" s="26">
        <v>311.58999999999997</v>
      </c>
      <c r="H82" s="26"/>
      <c r="I82" s="25">
        <v>4185.75</v>
      </c>
      <c r="J82" s="25">
        <v>11292.37</v>
      </c>
    </row>
    <row r="83" spans="1:10" ht="28.2" thickBot="1" x14ac:dyDescent="0.35">
      <c r="A83" s="45" t="s">
        <v>207</v>
      </c>
      <c r="B83" s="26">
        <v>82.85</v>
      </c>
      <c r="C83" s="26">
        <v>26.77</v>
      </c>
      <c r="D83" s="26">
        <v>4.66</v>
      </c>
      <c r="E83" s="26">
        <v>106.76</v>
      </c>
      <c r="F83" s="26">
        <v>0.76</v>
      </c>
      <c r="G83" s="26">
        <v>35.369999999999997</v>
      </c>
      <c r="H83" s="26"/>
      <c r="I83" s="26">
        <v>135.12</v>
      </c>
      <c r="J83" s="26">
        <v>392.29</v>
      </c>
    </row>
    <row r="84" spans="1:10" ht="15" thickBot="1" x14ac:dyDescent="0.35">
      <c r="A84" s="37" t="s">
        <v>208</v>
      </c>
      <c r="B84" s="23">
        <v>480.4</v>
      </c>
      <c r="C84" s="23"/>
      <c r="D84" s="23">
        <v>36.9</v>
      </c>
      <c r="E84" s="23"/>
      <c r="F84" s="23">
        <v>403.3</v>
      </c>
      <c r="G84" s="23">
        <v>87.7</v>
      </c>
      <c r="H84" s="23"/>
      <c r="I84" s="23">
        <v>40.1</v>
      </c>
      <c r="J84" s="22">
        <v>1048.4000000000001</v>
      </c>
    </row>
    <row r="85" spans="1:10" ht="15" thickBot="1" x14ac:dyDescent="0.35">
      <c r="A85" s="37" t="s">
        <v>209</v>
      </c>
      <c r="B85" s="23">
        <v>2.1</v>
      </c>
      <c r="C85" s="23"/>
      <c r="D85" s="23">
        <v>0.2</v>
      </c>
      <c r="E85" s="23"/>
      <c r="F85" s="23">
        <v>1.4</v>
      </c>
      <c r="G85" s="23">
        <v>52.2</v>
      </c>
      <c r="H85" s="23"/>
      <c r="I85" s="23">
        <v>0.8</v>
      </c>
      <c r="J85" s="23">
        <v>56.7</v>
      </c>
    </row>
    <row r="86" spans="1:10" ht="15" thickBot="1" x14ac:dyDescent="0.35">
      <c r="A86" s="37" t="s">
        <v>210</v>
      </c>
      <c r="B86" s="23">
        <v>1.5</v>
      </c>
      <c r="C86" s="23"/>
      <c r="D86" s="23"/>
      <c r="E86" s="23"/>
      <c r="F86" s="23">
        <v>3.6</v>
      </c>
      <c r="G86" s="23">
        <v>64.2</v>
      </c>
      <c r="H86" s="23"/>
      <c r="I86" s="23">
        <v>0.4</v>
      </c>
      <c r="J86" s="23">
        <v>69.7</v>
      </c>
    </row>
    <row r="87" spans="1:10" ht="28.2" thickBot="1" x14ac:dyDescent="0.35">
      <c r="A87" s="45" t="s">
        <v>211</v>
      </c>
      <c r="B87" s="26">
        <v>484</v>
      </c>
      <c r="C87" s="26"/>
      <c r="D87" s="26">
        <v>37.1</v>
      </c>
      <c r="E87" s="26"/>
      <c r="F87" s="26">
        <v>408.3</v>
      </c>
      <c r="G87" s="26">
        <v>204.1</v>
      </c>
      <c r="H87" s="26"/>
      <c r="I87" s="26">
        <v>41.3</v>
      </c>
      <c r="J87" s="25">
        <v>1174.8</v>
      </c>
    </row>
    <row r="88" spans="1:10" ht="15" thickBot="1" x14ac:dyDescent="0.35">
      <c r="A88" s="37" t="s">
        <v>212</v>
      </c>
      <c r="B88" s="22">
        <v>1775.24</v>
      </c>
      <c r="C88" s="23">
        <v>34.770000000000003</v>
      </c>
      <c r="D88" s="23"/>
      <c r="E88" s="23">
        <v>181.26</v>
      </c>
      <c r="F88" s="23">
        <v>0.78</v>
      </c>
      <c r="G88" s="23">
        <v>335.9</v>
      </c>
      <c r="H88" s="23">
        <v>721.72</v>
      </c>
      <c r="I88" s="23">
        <v>90.5</v>
      </c>
      <c r="J88" s="22">
        <v>3140.16</v>
      </c>
    </row>
    <row r="89" spans="1:10" ht="15" thickBot="1" x14ac:dyDescent="0.35">
      <c r="A89" s="37" t="s">
        <v>213</v>
      </c>
      <c r="B89" s="23">
        <v>344.6</v>
      </c>
      <c r="C89" s="23"/>
      <c r="D89" s="23">
        <v>14.54</v>
      </c>
      <c r="E89" s="23">
        <v>4.38</v>
      </c>
      <c r="F89" s="23">
        <v>98.93</v>
      </c>
      <c r="G89" s="23">
        <v>115.07</v>
      </c>
      <c r="H89" s="23">
        <v>120.1</v>
      </c>
      <c r="I89" s="23">
        <v>18.899999999999999</v>
      </c>
      <c r="J89" s="23">
        <v>716.5</v>
      </c>
    </row>
    <row r="90" spans="1:10" ht="15" thickBot="1" x14ac:dyDescent="0.35">
      <c r="A90" s="37" t="s">
        <v>214</v>
      </c>
      <c r="B90" s="22">
        <v>1502.99</v>
      </c>
      <c r="C90" s="23"/>
      <c r="D90" s="23">
        <v>2.39</v>
      </c>
      <c r="E90" s="23">
        <v>132.94</v>
      </c>
      <c r="F90" s="23"/>
      <c r="G90" s="23">
        <v>214.8</v>
      </c>
      <c r="H90" s="23">
        <v>947.2</v>
      </c>
      <c r="I90" s="23">
        <v>79.209999999999994</v>
      </c>
      <c r="J90" s="22">
        <v>2879.52</v>
      </c>
    </row>
    <row r="91" spans="1:10" ht="28.2" thickBot="1" x14ac:dyDescent="0.35">
      <c r="A91" s="45" t="s">
        <v>215</v>
      </c>
      <c r="B91" s="67">
        <v>3622.82</v>
      </c>
      <c r="C91" s="61">
        <v>34.770000000000003</v>
      </c>
      <c r="D91" s="61">
        <v>16.93</v>
      </c>
      <c r="E91" s="61">
        <v>318.57</v>
      </c>
      <c r="F91" s="61">
        <v>99.7</v>
      </c>
      <c r="G91" s="61">
        <v>665.77</v>
      </c>
      <c r="H91" s="67">
        <v>1789.02</v>
      </c>
      <c r="I91" s="68">
        <v>188.6</v>
      </c>
      <c r="J91" s="27">
        <v>6736.19</v>
      </c>
    </row>
    <row r="92" spans="1:10" ht="28.2" thickBot="1" x14ac:dyDescent="0.35">
      <c r="A92" s="69" t="s">
        <v>102</v>
      </c>
      <c r="B92" s="150">
        <v>206119.3</v>
      </c>
      <c r="C92" s="150">
        <v>30484.19</v>
      </c>
      <c r="D92" s="151">
        <v>844.26</v>
      </c>
      <c r="E92" s="150">
        <v>20225.47</v>
      </c>
      <c r="F92" s="150">
        <v>27571.8</v>
      </c>
      <c r="G92" s="150">
        <v>20537.66</v>
      </c>
      <c r="H92" s="150">
        <v>1790.01</v>
      </c>
      <c r="I92" s="152">
        <v>160758.32</v>
      </c>
      <c r="J92" s="152">
        <v>468332.3</v>
      </c>
    </row>
    <row r="93" spans="1:10" x14ac:dyDescent="0.3">
      <c r="A93" s="106"/>
    </row>
  </sheetData>
  <mergeCells count="45">
    <mergeCell ref="L1:L2"/>
    <mergeCell ref="J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1:J1"/>
    <mergeCell ref="A2:J2"/>
    <mergeCell ref="J4:K4"/>
    <mergeCell ref="J5:K5"/>
    <mergeCell ref="J6:K6"/>
    <mergeCell ref="J17:K17"/>
    <mergeCell ref="J18:K18"/>
    <mergeCell ref="J19:K19"/>
    <mergeCell ref="J7:K7"/>
    <mergeCell ref="K1:K2"/>
    <mergeCell ref="J8:K8"/>
    <mergeCell ref="J9:K9"/>
    <mergeCell ref="J10:K10"/>
    <mergeCell ref="J11:K11"/>
    <mergeCell ref="D29:D30"/>
    <mergeCell ref="E29:E30"/>
    <mergeCell ref="F29:F30"/>
    <mergeCell ref="J24:K24"/>
    <mergeCell ref="A26:J26"/>
    <mergeCell ref="J12:K12"/>
    <mergeCell ref="J13:K13"/>
    <mergeCell ref="J14:K14"/>
    <mergeCell ref="J15:K15"/>
    <mergeCell ref="J16:K16"/>
    <mergeCell ref="G29:G30"/>
    <mergeCell ref="H29:H30"/>
    <mergeCell ref="I29:I30"/>
    <mergeCell ref="J20:K20"/>
    <mergeCell ref="J21:K21"/>
    <mergeCell ref="J22:K22"/>
    <mergeCell ref="J23:K23"/>
    <mergeCell ref="A27:J27"/>
    <mergeCell ref="B29:B30"/>
    <mergeCell ref="C29:C30"/>
  </mergeCells>
  <pageMargins left="0.7" right="0.7" top="0.75" bottom="0.75" header="0.3" footer="0.3"/>
  <pageSetup paperSize="9" scale="5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AA62-9D16-45BE-BB7F-31AB43E0B369}">
  <dimension ref="A1:F93"/>
  <sheetViews>
    <sheetView topLeftCell="A23" workbookViewId="0">
      <selection activeCell="I67" sqref="I67"/>
    </sheetView>
  </sheetViews>
  <sheetFormatPr baseColWidth="10" defaultRowHeight="14.4" x14ac:dyDescent="0.3"/>
  <sheetData>
    <row r="1" spans="1:6" ht="42" customHeight="1" x14ac:dyDescent="0.3">
      <c r="A1" s="248" t="s">
        <v>67</v>
      </c>
      <c r="B1" s="249"/>
      <c r="C1" s="249"/>
      <c r="D1" s="249"/>
      <c r="E1" s="249"/>
      <c r="F1" s="244"/>
    </row>
    <row r="2" spans="1:6" ht="21.6" thickBot="1" x14ac:dyDescent="0.35">
      <c r="A2" s="246" t="s">
        <v>697</v>
      </c>
      <c r="B2" s="247"/>
      <c r="C2" s="247"/>
      <c r="D2" s="247"/>
      <c r="E2" s="247"/>
      <c r="F2" s="244"/>
    </row>
    <row r="3" spans="1:6" ht="15" thickBot="1" x14ac:dyDescent="0.35">
      <c r="A3" s="143"/>
      <c r="B3" s="143"/>
      <c r="C3" s="143"/>
      <c r="D3" s="143"/>
      <c r="E3" s="143"/>
      <c r="F3" s="142"/>
    </row>
    <row r="4" spans="1:6" x14ac:dyDescent="0.3">
      <c r="A4" s="219" t="s">
        <v>33</v>
      </c>
      <c r="B4" s="219" t="s">
        <v>68</v>
      </c>
      <c r="C4" s="219" t="s">
        <v>69</v>
      </c>
      <c r="D4" s="219" t="s">
        <v>70</v>
      </c>
      <c r="E4" s="28" t="s">
        <v>65</v>
      </c>
      <c r="F4" s="142"/>
    </row>
    <row r="5" spans="1:6" ht="42" thickBot="1" x14ac:dyDescent="0.35">
      <c r="A5" s="211"/>
      <c r="B5" s="211"/>
      <c r="C5" s="211"/>
      <c r="D5" s="211"/>
      <c r="E5" s="29" t="s">
        <v>71</v>
      </c>
      <c r="F5" s="142"/>
    </row>
    <row r="6" spans="1:6" ht="15" thickBot="1" x14ac:dyDescent="0.35">
      <c r="A6" s="143"/>
      <c r="B6" s="143"/>
      <c r="C6" s="143"/>
      <c r="D6" s="143"/>
      <c r="E6" s="143"/>
      <c r="F6" s="142"/>
    </row>
    <row r="7" spans="1:6" ht="28.2" thickBot="1" x14ac:dyDescent="0.35">
      <c r="A7" s="19" t="s">
        <v>38</v>
      </c>
      <c r="B7" s="20">
        <v>460736.5</v>
      </c>
      <c r="C7" s="20">
        <v>11335.02</v>
      </c>
      <c r="D7" s="20">
        <v>185124.4</v>
      </c>
      <c r="E7" s="20">
        <v>657195.92000000004</v>
      </c>
      <c r="F7" s="142"/>
    </row>
    <row r="8" spans="1:6" ht="15" thickBot="1" x14ac:dyDescent="0.35">
      <c r="A8" s="10" t="s">
        <v>39</v>
      </c>
      <c r="B8" s="22">
        <v>9345.02</v>
      </c>
      <c r="C8" s="23">
        <v>388.03</v>
      </c>
      <c r="D8" s="23"/>
      <c r="E8" s="22">
        <v>9733.0499999999993</v>
      </c>
      <c r="F8" s="142"/>
    </row>
    <row r="9" spans="1:6" ht="15" thickBot="1" x14ac:dyDescent="0.35">
      <c r="A9" s="10" t="s">
        <v>40</v>
      </c>
      <c r="B9" s="22">
        <v>8446</v>
      </c>
      <c r="C9" s="22">
        <v>3930.05</v>
      </c>
      <c r="D9" s="23"/>
      <c r="E9" s="22">
        <v>12376.05</v>
      </c>
      <c r="F9" s="142"/>
    </row>
    <row r="10" spans="1:6" ht="15" thickBot="1" x14ac:dyDescent="0.35">
      <c r="A10" s="10" t="s">
        <v>41</v>
      </c>
      <c r="B10" s="23">
        <v>318.55</v>
      </c>
      <c r="C10" s="22">
        <v>8455.7099999999991</v>
      </c>
      <c r="D10" s="22">
        <v>8765.26</v>
      </c>
      <c r="E10" s="22">
        <v>17539.52</v>
      </c>
      <c r="F10" s="142"/>
    </row>
    <row r="11" spans="1:6" ht="15" thickBot="1" x14ac:dyDescent="0.35">
      <c r="A11" s="10" t="s">
        <v>42</v>
      </c>
      <c r="B11" s="22">
        <v>2327.5</v>
      </c>
      <c r="C11" s="23">
        <v>41</v>
      </c>
      <c r="D11" s="23"/>
      <c r="E11" s="22">
        <v>2368.5</v>
      </c>
      <c r="F11" s="142"/>
    </row>
    <row r="12" spans="1:6" ht="28.2" thickBot="1" x14ac:dyDescent="0.35">
      <c r="A12" s="10" t="s">
        <v>43</v>
      </c>
      <c r="B12" s="22">
        <v>2998.19</v>
      </c>
      <c r="C12" s="23"/>
      <c r="D12" s="23"/>
      <c r="E12" s="22">
        <v>2998.19</v>
      </c>
      <c r="F12" s="142"/>
    </row>
    <row r="13" spans="1:6" ht="42" thickBot="1" x14ac:dyDescent="0.35">
      <c r="A13" s="10" t="s">
        <v>44</v>
      </c>
      <c r="B13" s="22">
        <v>38287.839999999997</v>
      </c>
      <c r="C13" s="22">
        <v>5836.69</v>
      </c>
      <c r="D13" s="22">
        <v>10138.26</v>
      </c>
      <c r="E13" s="22">
        <v>54262.79</v>
      </c>
      <c r="F13" s="142"/>
    </row>
    <row r="14" spans="1:6" ht="28.2" thickBot="1" x14ac:dyDescent="0.35">
      <c r="A14" s="10" t="s">
        <v>45</v>
      </c>
      <c r="B14" s="22">
        <v>8811.32</v>
      </c>
      <c r="C14" s="23">
        <v>0.71</v>
      </c>
      <c r="D14" s="23">
        <v>46.47</v>
      </c>
      <c r="E14" s="22">
        <v>8858.5</v>
      </c>
      <c r="F14" s="142"/>
    </row>
    <row r="15" spans="1:6" ht="15" thickBot="1" x14ac:dyDescent="0.35">
      <c r="A15" s="10" t="s">
        <v>46</v>
      </c>
      <c r="B15" s="22">
        <v>133264.89000000001</v>
      </c>
      <c r="C15" s="22">
        <v>16416.78</v>
      </c>
      <c r="D15" s="23"/>
      <c r="E15" s="22">
        <v>149681.67000000001</v>
      </c>
      <c r="F15" s="142"/>
    </row>
    <row r="16" spans="1:6" ht="42" thickBot="1" x14ac:dyDescent="0.35">
      <c r="A16" s="10" t="s">
        <v>47</v>
      </c>
      <c r="B16" s="22">
        <v>3622.5</v>
      </c>
      <c r="C16" s="22">
        <v>1025.18</v>
      </c>
      <c r="D16" s="22">
        <v>44523.68</v>
      </c>
      <c r="E16" s="22">
        <v>49171.360000000001</v>
      </c>
      <c r="F16" s="142"/>
    </row>
    <row r="17" spans="1:6" ht="15" thickBot="1" x14ac:dyDescent="0.35">
      <c r="A17" s="10" t="s">
        <v>48</v>
      </c>
      <c r="B17" s="22">
        <v>11922.61</v>
      </c>
      <c r="C17" s="22">
        <v>12975.09</v>
      </c>
      <c r="D17" s="23"/>
      <c r="E17" s="22">
        <v>24897.7</v>
      </c>
      <c r="F17" s="142"/>
    </row>
    <row r="18" spans="1:6" ht="15" thickBot="1" x14ac:dyDescent="0.35">
      <c r="A18" s="10" t="s">
        <v>49</v>
      </c>
      <c r="B18" s="23"/>
      <c r="C18" s="22">
        <v>4644.16</v>
      </c>
      <c r="D18" s="23"/>
      <c r="E18" s="22">
        <v>4644.16</v>
      </c>
      <c r="F18" s="142"/>
    </row>
    <row r="19" spans="1:6" ht="15" thickBot="1" x14ac:dyDescent="0.35">
      <c r="A19" s="10" t="s">
        <v>50</v>
      </c>
      <c r="B19" s="23"/>
      <c r="C19" s="22">
        <v>1557.58</v>
      </c>
      <c r="D19" s="23"/>
      <c r="E19" s="22">
        <v>1557.58</v>
      </c>
      <c r="F19" s="142"/>
    </row>
    <row r="20" spans="1:6" ht="15" thickBot="1" x14ac:dyDescent="0.35">
      <c r="A20" s="10" t="s">
        <v>51</v>
      </c>
      <c r="B20" s="22">
        <v>17180.95</v>
      </c>
      <c r="C20" s="22">
        <v>26627.23</v>
      </c>
      <c r="D20" s="23"/>
      <c r="E20" s="22">
        <v>43808.19</v>
      </c>
      <c r="F20" s="142"/>
    </row>
    <row r="21" spans="1:6" ht="15" thickBot="1" x14ac:dyDescent="0.35">
      <c r="A21" s="10" t="s">
        <v>52</v>
      </c>
      <c r="B21" s="23">
        <v>63.19</v>
      </c>
      <c r="C21" s="22">
        <v>2044.98</v>
      </c>
      <c r="D21" s="23"/>
      <c r="E21" s="22">
        <v>2108.17</v>
      </c>
      <c r="F21" s="142"/>
    </row>
    <row r="22" spans="1:6" ht="28.2" thickBot="1" x14ac:dyDescent="0.35">
      <c r="A22" s="10" t="s">
        <v>53</v>
      </c>
      <c r="B22" s="22">
        <v>2266.6999999999998</v>
      </c>
      <c r="C22" s="23"/>
      <c r="D22" s="23"/>
      <c r="E22" s="22">
        <v>2266.6999999999998</v>
      </c>
      <c r="F22" s="142"/>
    </row>
    <row r="23" spans="1:6" ht="69.599999999999994" thickBot="1" x14ac:dyDescent="0.35">
      <c r="A23" s="10" t="s">
        <v>54</v>
      </c>
      <c r="B23" s="23"/>
      <c r="C23" s="22">
        <v>41869.440000000002</v>
      </c>
      <c r="D23" s="23"/>
      <c r="E23" s="22">
        <v>41869.440000000002</v>
      </c>
      <c r="F23" s="142"/>
    </row>
    <row r="24" spans="1:6" ht="15" thickBot="1" x14ac:dyDescent="0.35">
      <c r="A24" s="30" t="s">
        <v>55</v>
      </c>
      <c r="B24" s="25">
        <v>699591.77</v>
      </c>
      <c r="C24" s="25">
        <v>137147.66</v>
      </c>
      <c r="D24" s="25">
        <v>248598.07</v>
      </c>
      <c r="E24" s="25">
        <v>1085337.5</v>
      </c>
      <c r="F24" s="142"/>
    </row>
    <row r="25" spans="1:6" ht="21" x14ac:dyDescent="0.3">
      <c r="A25" s="153" t="s">
        <v>268</v>
      </c>
    </row>
    <row r="26" spans="1:6" ht="21" customHeight="1" thickBot="1" x14ac:dyDescent="0.35"/>
    <row r="27" spans="1:6" ht="42" customHeight="1" x14ac:dyDescent="0.3">
      <c r="A27" s="248" t="s">
        <v>67</v>
      </c>
      <c r="B27" s="249"/>
      <c r="C27" s="249"/>
      <c r="D27" s="249"/>
      <c r="E27" s="249"/>
    </row>
    <row r="28" spans="1:6" ht="22.5" customHeight="1" thickBot="1" x14ac:dyDescent="0.35">
      <c r="A28" s="246" t="s">
        <v>698</v>
      </c>
      <c r="B28" s="247"/>
      <c r="C28" s="247"/>
      <c r="D28" s="247"/>
      <c r="E28" s="247"/>
    </row>
    <row r="29" spans="1:6" ht="26.25" customHeight="1" thickBot="1" x14ac:dyDescent="0.35">
      <c r="A29" s="142"/>
      <c r="B29" s="143"/>
      <c r="C29" s="143"/>
      <c r="D29" s="143"/>
      <c r="E29" s="143"/>
    </row>
    <row r="30" spans="1:6" ht="28.2" thickBot="1" x14ac:dyDescent="0.35">
      <c r="A30" s="65" t="s">
        <v>216</v>
      </c>
      <c r="B30" s="219" t="s">
        <v>68</v>
      </c>
      <c r="C30" s="219" t="s">
        <v>69</v>
      </c>
      <c r="D30" s="219" t="s">
        <v>70</v>
      </c>
      <c r="E30" s="28" t="s">
        <v>65</v>
      </c>
    </row>
    <row r="31" spans="1:6" ht="42" thickBot="1" x14ac:dyDescent="0.35">
      <c r="A31" s="140" t="s">
        <v>155</v>
      </c>
      <c r="B31" s="211"/>
      <c r="C31" s="211"/>
      <c r="D31" s="211"/>
      <c r="E31" s="29" t="s">
        <v>71</v>
      </c>
    </row>
    <row r="32" spans="1:6" ht="15" thickBot="1" x14ac:dyDescent="0.35">
      <c r="A32" s="142"/>
      <c r="B32" s="143"/>
      <c r="C32" s="143"/>
      <c r="D32" s="143"/>
      <c r="E32" s="143"/>
    </row>
    <row r="33" spans="1:5" ht="15" thickBot="1" x14ac:dyDescent="0.35">
      <c r="A33" s="35" t="s">
        <v>156</v>
      </c>
      <c r="B33" s="20">
        <v>3687.15</v>
      </c>
      <c r="C33" s="21">
        <v>393.98</v>
      </c>
      <c r="D33" s="20">
        <v>5292.82</v>
      </c>
      <c r="E33" s="20">
        <v>9373.9599999999991</v>
      </c>
    </row>
    <row r="34" spans="1:5" ht="15" thickBot="1" x14ac:dyDescent="0.35">
      <c r="A34" s="37" t="s">
        <v>157</v>
      </c>
      <c r="B34" s="22">
        <v>110631.89</v>
      </c>
      <c r="C34" s="23">
        <v>62.53</v>
      </c>
      <c r="D34" s="22">
        <v>22229.14</v>
      </c>
      <c r="E34" s="22">
        <v>132923.57</v>
      </c>
    </row>
    <row r="35" spans="1:5" ht="15" thickBot="1" x14ac:dyDescent="0.35">
      <c r="A35" s="37" t="s">
        <v>158</v>
      </c>
      <c r="B35" s="22">
        <v>45576.36</v>
      </c>
      <c r="C35" s="23">
        <v>222.02</v>
      </c>
      <c r="D35" s="22">
        <v>32494.32</v>
      </c>
      <c r="E35" s="22">
        <v>78292.7</v>
      </c>
    </row>
    <row r="36" spans="1:5" ht="15" thickBot="1" x14ac:dyDescent="0.35">
      <c r="A36" s="37" t="s">
        <v>159</v>
      </c>
      <c r="B36" s="22">
        <v>29814.76</v>
      </c>
      <c r="C36" s="23">
        <v>68.489999999999995</v>
      </c>
      <c r="D36" s="22">
        <v>29225.43</v>
      </c>
      <c r="E36" s="22">
        <v>59108.68</v>
      </c>
    </row>
    <row r="37" spans="1:5" ht="15" thickBot="1" x14ac:dyDescent="0.35">
      <c r="A37" s="37" t="s">
        <v>160</v>
      </c>
      <c r="B37" s="22">
        <v>109033.34</v>
      </c>
      <c r="C37" s="22">
        <v>7248.8</v>
      </c>
      <c r="D37" s="22">
        <v>46034.400000000001</v>
      </c>
      <c r="E37" s="22">
        <v>162316.54999999999</v>
      </c>
    </row>
    <row r="38" spans="1:5" ht="15" thickBot="1" x14ac:dyDescent="0.35">
      <c r="A38" s="37" t="s">
        <v>161</v>
      </c>
      <c r="B38" s="22">
        <v>73204.100000000006</v>
      </c>
      <c r="C38" s="23">
        <v>52.1</v>
      </c>
      <c r="D38" s="22">
        <v>9402.43</v>
      </c>
      <c r="E38" s="22">
        <v>82658.64</v>
      </c>
    </row>
    <row r="39" spans="1:5" ht="15" thickBot="1" x14ac:dyDescent="0.35">
      <c r="A39" s="37" t="s">
        <v>162</v>
      </c>
      <c r="B39" s="22">
        <v>16074.19</v>
      </c>
      <c r="C39" s="23">
        <v>50.45</v>
      </c>
      <c r="D39" s="22">
        <v>7698.66</v>
      </c>
      <c r="E39" s="22">
        <v>23823.3</v>
      </c>
    </row>
    <row r="40" spans="1:5" ht="15" thickBot="1" x14ac:dyDescent="0.35">
      <c r="A40" s="37" t="s">
        <v>163</v>
      </c>
      <c r="B40" s="22">
        <v>72714.69</v>
      </c>
      <c r="C40" s="22">
        <v>3236.65</v>
      </c>
      <c r="D40" s="22">
        <v>32747.19</v>
      </c>
      <c r="E40" s="22">
        <v>108698.53</v>
      </c>
    </row>
    <row r="41" spans="1:5" ht="28.2" thickBot="1" x14ac:dyDescent="0.35">
      <c r="A41" s="45" t="s">
        <v>164</v>
      </c>
      <c r="B41" s="25">
        <v>460736.5</v>
      </c>
      <c r="C41" s="25">
        <v>11335.02</v>
      </c>
      <c r="D41" s="25">
        <v>185124.4</v>
      </c>
      <c r="E41" s="25">
        <v>657195.92000000004</v>
      </c>
    </row>
    <row r="42" spans="1:5" ht="15" thickBot="1" x14ac:dyDescent="0.35">
      <c r="A42" s="37" t="s">
        <v>165</v>
      </c>
      <c r="B42" s="22">
        <v>1817.58</v>
      </c>
      <c r="C42" s="23">
        <v>265.42</v>
      </c>
      <c r="D42" s="23"/>
      <c r="E42" s="22">
        <v>2083</v>
      </c>
    </row>
    <row r="43" spans="1:5" ht="15" thickBot="1" x14ac:dyDescent="0.35">
      <c r="A43" s="37" t="s">
        <v>166</v>
      </c>
      <c r="B43" s="22">
        <v>4927.41</v>
      </c>
      <c r="C43" s="23">
        <v>43.66</v>
      </c>
      <c r="D43" s="23"/>
      <c r="E43" s="22">
        <v>4971.07</v>
      </c>
    </row>
    <row r="44" spans="1:5" ht="15" thickBot="1" x14ac:dyDescent="0.35">
      <c r="A44" s="37" t="s">
        <v>167</v>
      </c>
      <c r="B44" s="22">
        <v>2600.0300000000002</v>
      </c>
      <c r="C44" s="23">
        <v>78.95</v>
      </c>
      <c r="D44" s="23"/>
      <c r="E44" s="22">
        <v>2678.98</v>
      </c>
    </row>
    <row r="45" spans="1:5" ht="28.2" thickBot="1" x14ac:dyDescent="0.35">
      <c r="A45" s="45" t="s">
        <v>168</v>
      </c>
      <c r="B45" s="25">
        <v>9345.02</v>
      </c>
      <c r="C45" s="26">
        <v>388.03</v>
      </c>
      <c r="D45" s="26"/>
      <c r="E45" s="25">
        <v>9733.0499999999993</v>
      </c>
    </row>
    <row r="46" spans="1:5" ht="28.2" thickBot="1" x14ac:dyDescent="0.35">
      <c r="A46" s="45" t="s">
        <v>169</v>
      </c>
      <c r="B46" s="25">
        <v>8446</v>
      </c>
      <c r="C46" s="25">
        <v>3930.05</v>
      </c>
      <c r="D46" s="26"/>
      <c r="E46" s="25">
        <v>12376.05</v>
      </c>
    </row>
    <row r="47" spans="1:5" ht="28.2" thickBot="1" x14ac:dyDescent="0.35">
      <c r="A47" s="45" t="s">
        <v>170</v>
      </c>
      <c r="B47" s="26">
        <v>318.55</v>
      </c>
      <c r="C47" s="25">
        <v>8455.7199999999993</v>
      </c>
      <c r="D47" s="25">
        <v>8765.26</v>
      </c>
      <c r="E47" s="25">
        <v>17539.53</v>
      </c>
    </row>
    <row r="48" spans="1:5" ht="15" thickBot="1" x14ac:dyDescent="0.35">
      <c r="A48" s="37" t="s">
        <v>171</v>
      </c>
      <c r="B48" s="23">
        <v>52.7</v>
      </c>
      <c r="C48" s="23"/>
      <c r="D48" s="23"/>
      <c r="E48" s="23">
        <v>52.7</v>
      </c>
    </row>
    <row r="49" spans="1:5" ht="28.2" thickBot="1" x14ac:dyDescent="0.35">
      <c r="A49" s="37" t="s">
        <v>172</v>
      </c>
      <c r="B49" s="22">
        <v>2274.8000000000002</v>
      </c>
      <c r="C49" s="23">
        <v>41</v>
      </c>
      <c r="D49" s="23"/>
      <c r="E49" s="22">
        <v>2315.8000000000002</v>
      </c>
    </row>
    <row r="50" spans="1:5" ht="28.2" thickBot="1" x14ac:dyDescent="0.35">
      <c r="A50" s="45" t="s">
        <v>173</v>
      </c>
      <c r="B50" s="25">
        <v>2327.5</v>
      </c>
      <c r="C50" s="26">
        <v>41</v>
      </c>
      <c r="D50" s="26"/>
      <c r="E50" s="25">
        <v>2368.5</v>
      </c>
    </row>
    <row r="51" spans="1:5" ht="28.2" thickBot="1" x14ac:dyDescent="0.35">
      <c r="A51" s="45" t="s">
        <v>174</v>
      </c>
      <c r="B51" s="25">
        <v>2998.19</v>
      </c>
      <c r="C51" s="26"/>
      <c r="D51" s="26"/>
      <c r="E51" s="25">
        <v>2998.19</v>
      </c>
    </row>
    <row r="52" spans="1:5" ht="15" thickBot="1" x14ac:dyDescent="0.35">
      <c r="A52" s="37" t="s">
        <v>175</v>
      </c>
      <c r="B52" s="22">
        <v>13040.1</v>
      </c>
      <c r="C52" s="23">
        <v>368.99</v>
      </c>
      <c r="D52" s="22">
        <v>4142.55</v>
      </c>
      <c r="E52" s="22">
        <v>17551.64</v>
      </c>
    </row>
    <row r="53" spans="1:5" ht="15" thickBot="1" x14ac:dyDescent="0.35">
      <c r="A53" s="37" t="s">
        <v>176</v>
      </c>
      <c r="B53" s="22">
        <v>12836.96</v>
      </c>
      <c r="C53" s="23">
        <v>375.84</v>
      </c>
      <c r="D53" s="22">
        <v>4527.2700000000004</v>
      </c>
      <c r="E53" s="22">
        <v>17740.07</v>
      </c>
    </row>
    <row r="54" spans="1:5" ht="15" thickBot="1" x14ac:dyDescent="0.35">
      <c r="A54" s="37" t="s">
        <v>177</v>
      </c>
      <c r="B54" s="23">
        <v>587.19000000000005</v>
      </c>
      <c r="C54" s="23">
        <v>247.91</v>
      </c>
      <c r="D54" s="23"/>
      <c r="E54" s="23">
        <v>835.1</v>
      </c>
    </row>
    <row r="55" spans="1:5" ht="28.2" thickBot="1" x14ac:dyDescent="0.35">
      <c r="A55" s="37" t="s">
        <v>178</v>
      </c>
      <c r="B55" s="22">
        <v>1077.3599999999999</v>
      </c>
      <c r="C55" s="22">
        <v>1107.1300000000001</v>
      </c>
      <c r="D55" s="22">
        <v>1176.32</v>
      </c>
      <c r="E55" s="22">
        <v>3360.81</v>
      </c>
    </row>
    <row r="56" spans="1:5" ht="15" thickBot="1" x14ac:dyDescent="0.35">
      <c r="A56" s="37" t="s">
        <v>179</v>
      </c>
      <c r="B56" s="22">
        <v>10746.23</v>
      </c>
      <c r="C56" s="22">
        <v>3736.82</v>
      </c>
      <c r="D56" s="23">
        <v>292.12</v>
      </c>
      <c r="E56" s="22">
        <v>14775.17</v>
      </c>
    </row>
    <row r="57" spans="1:5" ht="42" thickBot="1" x14ac:dyDescent="0.35">
      <c r="A57" s="45" t="s">
        <v>180</v>
      </c>
      <c r="B57" s="25">
        <v>38287.839999999997</v>
      </c>
      <c r="C57" s="25">
        <v>5836.69</v>
      </c>
      <c r="D57" s="25">
        <v>10138.26</v>
      </c>
      <c r="E57" s="25">
        <v>54262.79</v>
      </c>
    </row>
    <row r="58" spans="1:5" ht="15" thickBot="1" x14ac:dyDescent="0.35">
      <c r="A58" s="37" t="s">
        <v>181</v>
      </c>
      <c r="B58" s="22">
        <v>1757.5</v>
      </c>
      <c r="C58" s="23"/>
      <c r="D58" s="23">
        <v>46.43</v>
      </c>
      <c r="E58" s="22">
        <v>1803.93</v>
      </c>
    </row>
    <row r="59" spans="1:5" ht="15" thickBot="1" x14ac:dyDescent="0.35">
      <c r="A59" s="37" t="s">
        <v>182</v>
      </c>
      <c r="B59" s="22">
        <v>1482.28</v>
      </c>
      <c r="C59" s="23"/>
      <c r="D59" s="23">
        <v>0.04</v>
      </c>
      <c r="E59" s="22">
        <v>1482.32</v>
      </c>
    </row>
    <row r="60" spans="1:5" ht="15" thickBot="1" x14ac:dyDescent="0.35">
      <c r="A60" s="37" t="s">
        <v>183</v>
      </c>
      <c r="B60" s="22">
        <v>1220.0899999999999</v>
      </c>
      <c r="C60" s="23"/>
      <c r="D60" s="23"/>
      <c r="E60" s="22">
        <v>1220.0899999999999</v>
      </c>
    </row>
    <row r="61" spans="1:5" ht="15" thickBot="1" x14ac:dyDescent="0.35">
      <c r="A61" s="37" t="s">
        <v>184</v>
      </c>
      <c r="B61" s="23">
        <v>130.91</v>
      </c>
      <c r="C61" s="23"/>
      <c r="D61" s="23"/>
      <c r="E61" s="23">
        <v>130.91</v>
      </c>
    </row>
    <row r="62" spans="1:5" ht="21" customHeight="1" thickBot="1" x14ac:dyDescent="0.35">
      <c r="A62" s="37" t="s">
        <v>185</v>
      </c>
      <c r="B62" s="23">
        <v>622.47</v>
      </c>
      <c r="C62" s="23"/>
      <c r="D62" s="23"/>
      <c r="E62" s="23">
        <v>622.47</v>
      </c>
    </row>
    <row r="63" spans="1:5" ht="21" customHeight="1" thickBot="1" x14ac:dyDescent="0.35">
      <c r="A63" s="37" t="s">
        <v>186</v>
      </c>
      <c r="B63" s="23">
        <v>880.41</v>
      </c>
      <c r="C63" s="23"/>
      <c r="D63" s="23"/>
      <c r="E63" s="23">
        <v>880.41</v>
      </c>
    </row>
    <row r="64" spans="1:5" ht="42" customHeight="1" thickBot="1" x14ac:dyDescent="0.35">
      <c r="A64" s="37" t="s">
        <v>187</v>
      </c>
      <c r="B64" s="23">
        <v>922.33</v>
      </c>
      <c r="C64" s="23"/>
      <c r="D64" s="23"/>
      <c r="E64" s="23">
        <v>922.33</v>
      </c>
    </row>
    <row r="65" spans="1:5" ht="26.25" customHeight="1" thickBot="1" x14ac:dyDescent="0.35">
      <c r="A65" s="37" t="s">
        <v>188</v>
      </c>
      <c r="B65" s="23">
        <v>574.96</v>
      </c>
      <c r="C65" s="23">
        <v>0.71</v>
      </c>
      <c r="D65" s="23"/>
      <c r="E65" s="23">
        <v>575.66999999999996</v>
      </c>
    </row>
    <row r="66" spans="1:5" ht="26.25" customHeight="1" thickBot="1" x14ac:dyDescent="0.35">
      <c r="A66" s="37" t="s">
        <v>189</v>
      </c>
      <c r="B66" s="22">
        <v>1220.3800000000001</v>
      </c>
      <c r="C66" s="23"/>
      <c r="D66" s="23"/>
      <c r="E66" s="22">
        <v>1220.3800000000001</v>
      </c>
    </row>
    <row r="67" spans="1:5" ht="26.25" customHeight="1" thickBot="1" x14ac:dyDescent="0.35">
      <c r="A67" s="45" t="s">
        <v>190</v>
      </c>
      <c r="B67" s="25">
        <v>8811.33</v>
      </c>
      <c r="C67" s="26">
        <v>0.71</v>
      </c>
      <c r="D67" s="26">
        <v>46.47</v>
      </c>
      <c r="E67" s="25">
        <v>8858.51</v>
      </c>
    </row>
    <row r="68" spans="1:5" ht="15" thickBot="1" x14ac:dyDescent="0.35">
      <c r="A68" s="37" t="s">
        <v>191</v>
      </c>
      <c r="B68" s="22">
        <v>16373.71</v>
      </c>
      <c r="C68" s="22">
        <v>4225.25</v>
      </c>
      <c r="D68" s="23"/>
      <c r="E68" s="22">
        <v>20598.96</v>
      </c>
    </row>
    <row r="69" spans="1:5" ht="15" thickBot="1" x14ac:dyDescent="0.35">
      <c r="A69" s="37" t="s">
        <v>192</v>
      </c>
      <c r="B69" s="22">
        <v>31586.41</v>
      </c>
      <c r="C69" s="22">
        <v>3057.61</v>
      </c>
      <c r="D69" s="23"/>
      <c r="E69" s="22">
        <v>34644.01</v>
      </c>
    </row>
    <row r="70" spans="1:5" ht="15" thickBot="1" x14ac:dyDescent="0.35">
      <c r="A70" s="37" t="s">
        <v>193</v>
      </c>
      <c r="B70" s="22">
        <v>82190.81</v>
      </c>
      <c r="C70" s="22">
        <v>5906.97</v>
      </c>
      <c r="D70" s="23"/>
      <c r="E70" s="22">
        <v>88097.78</v>
      </c>
    </row>
    <row r="71" spans="1:5" ht="15" thickBot="1" x14ac:dyDescent="0.35">
      <c r="A71" s="37" t="s">
        <v>194</v>
      </c>
      <c r="B71" s="22">
        <v>3113.97</v>
      </c>
      <c r="C71" s="22">
        <v>3226.96</v>
      </c>
      <c r="D71" s="23"/>
      <c r="E71" s="22">
        <v>6340.92</v>
      </c>
    </row>
    <row r="72" spans="1:5" ht="28.2" thickBot="1" x14ac:dyDescent="0.35">
      <c r="A72" s="45" t="s">
        <v>195</v>
      </c>
      <c r="B72" s="25">
        <v>133264.89000000001</v>
      </c>
      <c r="C72" s="25">
        <v>16416.78</v>
      </c>
      <c r="D72" s="26"/>
      <c r="E72" s="25">
        <v>149681.68</v>
      </c>
    </row>
    <row r="73" spans="1:5" ht="15" thickBot="1" x14ac:dyDescent="0.35">
      <c r="A73" s="37" t="s">
        <v>196</v>
      </c>
      <c r="B73" s="22">
        <v>2968.47</v>
      </c>
      <c r="C73" s="23">
        <v>647.24</v>
      </c>
      <c r="D73" s="22">
        <v>31793.4</v>
      </c>
      <c r="E73" s="22">
        <v>35409.11</v>
      </c>
    </row>
    <row r="74" spans="1:5" ht="15" thickBot="1" x14ac:dyDescent="0.35">
      <c r="A74" s="37" t="s">
        <v>197</v>
      </c>
      <c r="B74" s="23">
        <v>654.03</v>
      </c>
      <c r="C74" s="23">
        <v>377.94</v>
      </c>
      <c r="D74" s="22">
        <v>12730.28</v>
      </c>
      <c r="E74" s="22">
        <v>13762.25</v>
      </c>
    </row>
    <row r="75" spans="1:5" ht="42" thickBot="1" x14ac:dyDescent="0.35">
      <c r="A75" s="45" t="s">
        <v>198</v>
      </c>
      <c r="B75" s="25">
        <v>3622.5</v>
      </c>
      <c r="C75" s="25">
        <v>1025.18</v>
      </c>
      <c r="D75" s="25">
        <v>44523.68</v>
      </c>
      <c r="E75" s="25">
        <v>49171.360000000001</v>
      </c>
    </row>
    <row r="76" spans="1:5" ht="15" thickBot="1" x14ac:dyDescent="0.35">
      <c r="A76" s="37" t="s">
        <v>199</v>
      </c>
      <c r="B76" s="22">
        <v>1708.26</v>
      </c>
      <c r="C76" s="23">
        <v>517.58000000000004</v>
      </c>
      <c r="D76" s="23"/>
      <c r="E76" s="22">
        <v>2225.84</v>
      </c>
    </row>
    <row r="77" spans="1:5" ht="15" thickBot="1" x14ac:dyDescent="0.35">
      <c r="A77" s="37" t="s">
        <v>200</v>
      </c>
      <c r="B77" s="22">
        <v>5897.91</v>
      </c>
      <c r="C77" s="22">
        <v>4593.3599999999997</v>
      </c>
      <c r="D77" s="23"/>
      <c r="E77" s="22">
        <v>10491.28</v>
      </c>
    </row>
    <row r="78" spans="1:5" ht="15" thickBot="1" x14ac:dyDescent="0.35">
      <c r="A78" s="37" t="s">
        <v>201</v>
      </c>
      <c r="B78" s="22">
        <v>3721.78</v>
      </c>
      <c r="C78" s="22">
        <v>3631.8</v>
      </c>
      <c r="D78" s="23"/>
      <c r="E78" s="22">
        <v>7353.58</v>
      </c>
    </row>
    <row r="79" spans="1:5" ht="15" thickBot="1" x14ac:dyDescent="0.35">
      <c r="A79" s="37" t="s">
        <v>202</v>
      </c>
      <c r="B79" s="23">
        <v>594.65</v>
      </c>
      <c r="C79" s="22">
        <v>4232.3500000000004</v>
      </c>
      <c r="D79" s="23"/>
      <c r="E79" s="22">
        <v>4827.01</v>
      </c>
    </row>
    <row r="80" spans="1:5" ht="28.2" thickBot="1" x14ac:dyDescent="0.35">
      <c r="A80" s="45" t="s">
        <v>203</v>
      </c>
      <c r="B80" s="25">
        <v>11922.61</v>
      </c>
      <c r="C80" s="25">
        <v>12975.09</v>
      </c>
      <c r="D80" s="26"/>
      <c r="E80" s="25">
        <v>24897.7</v>
      </c>
    </row>
    <row r="81" spans="1:5" ht="28.2" thickBot="1" x14ac:dyDescent="0.35">
      <c r="A81" s="45" t="s">
        <v>204</v>
      </c>
      <c r="B81" s="26"/>
      <c r="C81" s="25">
        <v>4644.16</v>
      </c>
      <c r="D81" s="26"/>
      <c r="E81" s="25">
        <v>4644.16</v>
      </c>
    </row>
    <row r="82" spans="1:5" ht="28.2" thickBot="1" x14ac:dyDescent="0.35">
      <c r="A82" s="45" t="s">
        <v>205</v>
      </c>
      <c r="B82" s="26"/>
      <c r="C82" s="25">
        <v>1557.58</v>
      </c>
      <c r="D82" s="26"/>
      <c r="E82" s="25">
        <v>1557.58</v>
      </c>
    </row>
    <row r="83" spans="1:5" ht="28.2" thickBot="1" x14ac:dyDescent="0.35">
      <c r="A83" s="45" t="s">
        <v>206</v>
      </c>
      <c r="B83" s="25">
        <v>17180.96</v>
      </c>
      <c r="C83" s="25">
        <v>26627.23</v>
      </c>
      <c r="D83" s="26"/>
      <c r="E83" s="25">
        <v>43808.19</v>
      </c>
    </row>
    <row r="84" spans="1:5" ht="28.2" thickBot="1" x14ac:dyDescent="0.35">
      <c r="A84" s="45" t="s">
        <v>207</v>
      </c>
      <c r="B84" s="26">
        <v>63.19</v>
      </c>
      <c r="C84" s="25">
        <v>2044.98</v>
      </c>
      <c r="D84" s="26"/>
      <c r="E84" s="25">
        <v>2108.17</v>
      </c>
    </row>
    <row r="85" spans="1:5" ht="15" thickBot="1" x14ac:dyDescent="0.35">
      <c r="A85" s="37" t="s">
        <v>208</v>
      </c>
      <c r="B85" s="22">
        <v>1050.9000000000001</v>
      </c>
      <c r="C85" s="23"/>
      <c r="D85" s="23"/>
      <c r="E85" s="22">
        <v>1050.9000000000001</v>
      </c>
    </row>
    <row r="86" spans="1:5" ht="15" thickBot="1" x14ac:dyDescent="0.35">
      <c r="A86" s="37" t="s">
        <v>209</v>
      </c>
      <c r="B86" s="23">
        <v>528</v>
      </c>
      <c r="C86" s="23"/>
      <c r="D86" s="23"/>
      <c r="E86" s="23">
        <v>528</v>
      </c>
    </row>
    <row r="87" spans="1:5" ht="15" thickBot="1" x14ac:dyDescent="0.35">
      <c r="A87" s="37" t="s">
        <v>210</v>
      </c>
      <c r="B87" s="23">
        <v>687.8</v>
      </c>
      <c r="C87" s="23"/>
      <c r="D87" s="23"/>
      <c r="E87" s="23">
        <v>687.8</v>
      </c>
    </row>
    <row r="88" spans="1:5" ht="28.2" thickBot="1" x14ac:dyDescent="0.35">
      <c r="A88" s="45" t="s">
        <v>211</v>
      </c>
      <c r="B88" s="25">
        <v>2266.6999999999998</v>
      </c>
      <c r="C88" s="26"/>
      <c r="D88" s="26"/>
      <c r="E88" s="25">
        <v>2266.6999999999998</v>
      </c>
    </row>
    <row r="89" spans="1:5" ht="15" thickBot="1" x14ac:dyDescent="0.35">
      <c r="A89" s="37" t="s">
        <v>212</v>
      </c>
      <c r="B89" s="23"/>
      <c r="C89" s="22">
        <v>25619.01</v>
      </c>
      <c r="D89" s="23"/>
      <c r="E89" s="22">
        <v>25619.01</v>
      </c>
    </row>
    <row r="90" spans="1:5" ht="15" thickBot="1" x14ac:dyDescent="0.35">
      <c r="A90" s="37" t="s">
        <v>213</v>
      </c>
      <c r="B90" s="23"/>
      <c r="C90" s="22">
        <v>10165.799999999999</v>
      </c>
      <c r="D90" s="23"/>
      <c r="E90" s="22">
        <v>10165.799999999999</v>
      </c>
    </row>
    <row r="91" spans="1:5" ht="15" thickBot="1" x14ac:dyDescent="0.35">
      <c r="A91" s="37" t="s">
        <v>214</v>
      </c>
      <c r="B91" s="23"/>
      <c r="C91" s="22">
        <v>6084.64</v>
      </c>
      <c r="D91" s="23"/>
      <c r="E91" s="22">
        <v>6084.64</v>
      </c>
    </row>
    <row r="92" spans="1:5" ht="28.2" thickBot="1" x14ac:dyDescent="0.35">
      <c r="A92" s="47" t="s">
        <v>215</v>
      </c>
      <c r="B92" s="61"/>
      <c r="C92" s="67">
        <v>41869.440000000002</v>
      </c>
      <c r="D92" s="61"/>
      <c r="E92" s="67">
        <v>41869.440000000002</v>
      </c>
    </row>
    <row r="93" spans="1:5" ht="28.2" thickBot="1" x14ac:dyDescent="0.35">
      <c r="A93" s="70" t="s">
        <v>102</v>
      </c>
      <c r="B93" s="150">
        <v>699591.77</v>
      </c>
      <c r="C93" s="150">
        <v>137147.66</v>
      </c>
      <c r="D93" s="150">
        <v>248598.07</v>
      </c>
      <c r="E93" s="150">
        <v>1085337.5</v>
      </c>
    </row>
  </sheetData>
  <mergeCells count="12">
    <mergeCell ref="F1:F2"/>
    <mergeCell ref="A4:A5"/>
    <mergeCell ref="B4:B5"/>
    <mergeCell ref="C4:C5"/>
    <mergeCell ref="D4:D5"/>
    <mergeCell ref="A27:E27"/>
    <mergeCell ref="A28:E28"/>
    <mergeCell ref="B30:B31"/>
    <mergeCell ref="C30:C31"/>
    <mergeCell ref="D30:D31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6ED2-3D91-4336-B131-B14AC1193C56}">
  <dimension ref="A1:K96"/>
  <sheetViews>
    <sheetView topLeftCell="A79" workbookViewId="0">
      <selection activeCell="J64" sqref="J64"/>
    </sheetView>
  </sheetViews>
  <sheetFormatPr baseColWidth="10" defaultRowHeight="14.4" x14ac:dyDescent="0.3"/>
  <sheetData>
    <row r="1" spans="1:11" ht="21" customHeight="1" x14ac:dyDescent="0.3">
      <c r="A1" s="142"/>
    </row>
    <row r="2" spans="1:11" ht="21" customHeight="1" x14ac:dyDescent="0.3">
      <c r="A2" s="234" t="s">
        <v>67</v>
      </c>
      <c r="B2" s="235"/>
      <c r="C2" s="235"/>
      <c r="D2" s="235"/>
      <c r="E2" s="235"/>
      <c r="F2" s="235"/>
      <c r="G2" s="235"/>
      <c r="H2" s="235"/>
      <c r="I2" s="235"/>
      <c r="J2" s="235"/>
      <c r="K2" s="244"/>
    </row>
    <row r="3" spans="1:11" ht="21" customHeight="1" x14ac:dyDescent="0.3">
      <c r="A3" s="234" t="s">
        <v>699</v>
      </c>
      <c r="B3" s="235"/>
      <c r="C3" s="235"/>
      <c r="D3" s="235"/>
      <c r="E3" s="235"/>
      <c r="F3" s="235"/>
      <c r="G3" s="235"/>
      <c r="H3" s="235"/>
      <c r="I3" s="235"/>
      <c r="J3" s="235"/>
      <c r="K3" s="244"/>
    </row>
    <row r="4" spans="1:11" ht="15" thickBot="1" x14ac:dyDescent="0.3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2"/>
    </row>
    <row r="5" spans="1:11" ht="15" customHeight="1" x14ac:dyDescent="0.3">
      <c r="A5" s="219" t="s">
        <v>33</v>
      </c>
      <c r="B5" s="219" t="s">
        <v>72</v>
      </c>
      <c r="C5" s="219" t="s">
        <v>73</v>
      </c>
      <c r="D5" s="219" t="s">
        <v>74</v>
      </c>
      <c r="E5" s="219" t="s">
        <v>75</v>
      </c>
      <c r="F5" s="219" t="s">
        <v>76</v>
      </c>
      <c r="G5" s="219" t="s">
        <v>77</v>
      </c>
      <c r="H5" s="219" t="s">
        <v>78</v>
      </c>
      <c r="I5" s="219" t="s">
        <v>79</v>
      </c>
      <c r="J5" s="28" t="s">
        <v>65</v>
      </c>
      <c r="K5" s="142"/>
    </row>
    <row r="6" spans="1:11" ht="42" thickBot="1" x14ac:dyDescent="0.35">
      <c r="A6" s="211"/>
      <c r="B6" s="211"/>
      <c r="C6" s="211"/>
      <c r="D6" s="211"/>
      <c r="E6" s="211"/>
      <c r="F6" s="211"/>
      <c r="G6" s="211"/>
      <c r="H6" s="211"/>
      <c r="I6" s="211"/>
      <c r="J6" s="29" t="s">
        <v>80</v>
      </c>
      <c r="K6" s="142"/>
    </row>
    <row r="7" spans="1:11" ht="15" thickBot="1" x14ac:dyDescent="0.35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2"/>
    </row>
    <row r="8" spans="1:11" ht="15" thickBot="1" x14ac:dyDescent="0.35">
      <c r="A8" s="19" t="s">
        <v>15</v>
      </c>
      <c r="B8" s="20">
        <v>1098.71</v>
      </c>
      <c r="C8" s="20">
        <v>1482.41</v>
      </c>
      <c r="D8" s="21">
        <v>835.46</v>
      </c>
      <c r="E8" s="20">
        <v>55138.74</v>
      </c>
      <c r="F8" s="20">
        <v>7223.15</v>
      </c>
      <c r="G8" s="20">
        <v>1007.07</v>
      </c>
      <c r="H8" s="20">
        <v>75138.45</v>
      </c>
      <c r="I8" s="20">
        <v>27197.73</v>
      </c>
      <c r="J8" s="20">
        <v>169121.75</v>
      </c>
      <c r="K8" s="142"/>
    </row>
    <row r="9" spans="1:11" ht="15" thickBot="1" x14ac:dyDescent="0.35">
      <c r="A9" s="10" t="s">
        <v>16</v>
      </c>
      <c r="B9" s="23">
        <v>569.67999999999995</v>
      </c>
      <c r="C9" s="23">
        <v>29.09</v>
      </c>
      <c r="D9" s="23">
        <v>7.0000000000000007E-2</v>
      </c>
      <c r="E9" s="22">
        <v>2492.4</v>
      </c>
      <c r="F9" s="23"/>
      <c r="G9" s="22">
        <v>1404.47</v>
      </c>
      <c r="H9" s="22">
        <v>3251.34</v>
      </c>
      <c r="I9" s="23">
        <v>243.29</v>
      </c>
      <c r="J9" s="22">
        <v>7990.35</v>
      </c>
      <c r="K9" s="142"/>
    </row>
    <row r="10" spans="1:11" ht="15" thickBot="1" x14ac:dyDescent="0.35">
      <c r="A10" s="10" t="s">
        <v>17</v>
      </c>
      <c r="B10" s="23">
        <v>196.42</v>
      </c>
      <c r="C10" s="23">
        <v>21.01</v>
      </c>
      <c r="D10" s="23">
        <v>41.75</v>
      </c>
      <c r="E10" s="23">
        <v>51.78</v>
      </c>
      <c r="F10" s="23">
        <v>3.33</v>
      </c>
      <c r="G10" s="23">
        <v>0.52</v>
      </c>
      <c r="H10" s="23"/>
      <c r="I10" s="23">
        <v>0.39</v>
      </c>
      <c r="J10" s="23">
        <v>315.20999999999998</v>
      </c>
      <c r="K10" s="142"/>
    </row>
    <row r="11" spans="1:11" ht="15" thickBot="1" x14ac:dyDescent="0.35">
      <c r="A11" s="10" t="s">
        <v>18</v>
      </c>
      <c r="B11" s="23">
        <v>103.13</v>
      </c>
      <c r="C11" s="23">
        <v>106.7</v>
      </c>
      <c r="D11" s="23">
        <v>0.12</v>
      </c>
      <c r="E11" s="22">
        <v>3383.93</v>
      </c>
      <c r="F11" s="23">
        <v>61.7</v>
      </c>
      <c r="G11" s="23">
        <v>664.17</v>
      </c>
      <c r="H11" s="23">
        <v>670.2</v>
      </c>
      <c r="I11" s="23">
        <v>301.26</v>
      </c>
      <c r="J11" s="22">
        <v>5291.21</v>
      </c>
      <c r="K11" s="142"/>
    </row>
    <row r="12" spans="1:11" ht="15" thickBot="1" x14ac:dyDescent="0.35">
      <c r="A12" s="10" t="s">
        <v>19</v>
      </c>
      <c r="B12" s="23">
        <v>42.84</v>
      </c>
      <c r="C12" s="23">
        <v>509.1</v>
      </c>
      <c r="D12" s="23"/>
      <c r="E12" s="23">
        <v>19.48</v>
      </c>
      <c r="F12" s="23">
        <v>53.02</v>
      </c>
      <c r="G12" s="23">
        <v>380.9</v>
      </c>
      <c r="H12" s="23">
        <v>45</v>
      </c>
      <c r="I12" s="23">
        <v>105.5</v>
      </c>
      <c r="J12" s="22">
        <v>1155.8399999999999</v>
      </c>
      <c r="K12" s="142"/>
    </row>
    <row r="13" spans="1:11" ht="15" thickBot="1" x14ac:dyDescent="0.35">
      <c r="A13" s="10" t="s">
        <v>20</v>
      </c>
      <c r="B13" s="23">
        <v>7.65</v>
      </c>
      <c r="C13" s="23">
        <v>9.01</v>
      </c>
      <c r="D13" s="23">
        <v>79.680000000000007</v>
      </c>
      <c r="E13" s="23">
        <v>18.239999999999998</v>
      </c>
      <c r="F13" s="23"/>
      <c r="G13" s="23">
        <v>4.6399999999999997</v>
      </c>
      <c r="H13" s="23"/>
      <c r="I13" s="23">
        <v>0.48</v>
      </c>
      <c r="J13" s="23">
        <v>119.69</v>
      </c>
      <c r="K13" s="142"/>
    </row>
    <row r="14" spans="1:11" ht="42" thickBot="1" x14ac:dyDescent="0.35">
      <c r="A14" s="10" t="s">
        <v>21</v>
      </c>
      <c r="B14" s="23">
        <v>447.44</v>
      </c>
      <c r="C14" s="23">
        <v>49.09</v>
      </c>
      <c r="D14" s="23">
        <v>1.9</v>
      </c>
      <c r="E14" s="22">
        <v>34490.49</v>
      </c>
      <c r="F14" s="23"/>
      <c r="G14" s="22">
        <v>56697.27</v>
      </c>
      <c r="H14" s="22">
        <v>64445.01</v>
      </c>
      <c r="I14" s="23">
        <v>23.36</v>
      </c>
      <c r="J14" s="22">
        <v>156154.56</v>
      </c>
      <c r="K14" s="142"/>
    </row>
    <row r="15" spans="1:11" ht="28.2" thickBot="1" x14ac:dyDescent="0.35">
      <c r="A15" s="10" t="s">
        <v>22</v>
      </c>
      <c r="B15" s="23">
        <v>33.97</v>
      </c>
      <c r="C15" s="23">
        <v>1.85</v>
      </c>
      <c r="D15" s="23">
        <v>12.59</v>
      </c>
      <c r="E15" s="22">
        <v>5199.51</v>
      </c>
      <c r="F15" s="23"/>
      <c r="G15" s="22">
        <v>4020.8</v>
      </c>
      <c r="H15" s="23">
        <v>194.17</v>
      </c>
      <c r="I15" s="23">
        <v>149.66999999999999</v>
      </c>
      <c r="J15" s="22">
        <v>9612.56</v>
      </c>
      <c r="K15" s="142"/>
    </row>
    <row r="16" spans="1:11" ht="15" thickBot="1" x14ac:dyDescent="0.35">
      <c r="A16" s="10" t="s">
        <v>23</v>
      </c>
      <c r="B16" s="23">
        <v>965.88</v>
      </c>
      <c r="C16" s="23">
        <v>66.33</v>
      </c>
      <c r="D16" s="23">
        <v>2.2999999999999998</v>
      </c>
      <c r="E16" s="22">
        <v>2595.88</v>
      </c>
      <c r="F16" s="23">
        <v>133.83000000000001</v>
      </c>
      <c r="G16" s="22">
        <v>14876.59</v>
      </c>
      <c r="H16" s="22">
        <v>8427.0400000000009</v>
      </c>
      <c r="I16" s="22">
        <v>5645.22</v>
      </c>
      <c r="J16" s="22">
        <v>32713.07</v>
      </c>
      <c r="K16" s="142"/>
    </row>
    <row r="17" spans="1:11" ht="28.2" thickBot="1" x14ac:dyDescent="0.35">
      <c r="A17" s="10" t="s">
        <v>24</v>
      </c>
      <c r="B17" s="23">
        <v>878.93</v>
      </c>
      <c r="C17" s="23">
        <v>724.83</v>
      </c>
      <c r="D17" s="23">
        <v>4.41</v>
      </c>
      <c r="E17" s="22">
        <v>1329.53</v>
      </c>
      <c r="F17" s="23">
        <v>18.059999999999999</v>
      </c>
      <c r="G17" s="22">
        <v>1519.63</v>
      </c>
      <c r="H17" s="22">
        <v>29580.63</v>
      </c>
      <c r="I17" s="23">
        <v>3.32</v>
      </c>
      <c r="J17" s="22">
        <v>34059.339999999997</v>
      </c>
      <c r="K17" s="142"/>
    </row>
    <row r="18" spans="1:11" ht="15" thickBot="1" x14ac:dyDescent="0.35">
      <c r="A18" s="10" t="s">
        <v>25</v>
      </c>
      <c r="B18" s="23">
        <v>350.19</v>
      </c>
      <c r="C18" s="23">
        <v>18.190000000000001</v>
      </c>
      <c r="D18" s="23">
        <v>46.57</v>
      </c>
      <c r="E18" s="22">
        <v>3130.53</v>
      </c>
      <c r="F18" s="23">
        <v>8.8000000000000007</v>
      </c>
      <c r="G18" s="23">
        <v>88.79</v>
      </c>
      <c r="H18" s="23">
        <v>29.42</v>
      </c>
      <c r="I18" s="22">
        <v>1641.22</v>
      </c>
      <c r="J18" s="22">
        <v>5313.71</v>
      </c>
      <c r="K18" s="142"/>
    </row>
    <row r="19" spans="1:11" ht="15" thickBot="1" x14ac:dyDescent="0.35">
      <c r="A19" s="10" t="s">
        <v>26</v>
      </c>
      <c r="B19" s="23">
        <v>3.7</v>
      </c>
      <c r="C19" s="23">
        <v>5.55</v>
      </c>
      <c r="D19" s="23">
        <v>3.34</v>
      </c>
      <c r="E19" s="23">
        <v>35.35</v>
      </c>
      <c r="F19" s="23"/>
      <c r="G19" s="23">
        <v>499.8</v>
      </c>
      <c r="H19" s="22">
        <v>3544.3</v>
      </c>
      <c r="I19" s="23">
        <v>1.1000000000000001</v>
      </c>
      <c r="J19" s="22">
        <v>4093.1655000000001</v>
      </c>
      <c r="K19" s="142"/>
    </row>
    <row r="20" spans="1:11" ht="15" thickBot="1" x14ac:dyDescent="0.35">
      <c r="A20" s="10" t="s">
        <v>27</v>
      </c>
      <c r="B20" s="23">
        <v>585.08000000000004</v>
      </c>
      <c r="C20" s="23">
        <v>81.58</v>
      </c>
      <c r="D20" s="23"/>
      <c r="E20" s="22">
        <v>29896.65</v>
      </c>
      <c r="F20" s="22">
        <v>2336.09</v>
      </c>
      <c r="G20" s="22">
        <v>12249.87</v>
      </c>
      <c r="H20" s="22">
        <v>4087.9</v>
      </c>
      <c r="I20" s="23">
        <v>38.49</v>
      </c>
      <c r="J20" s="22">
        <v>49275.66</v>
      </c>
      <c r="K20" s="142"/>
    </row>
    <row r="21" spans="1:11" ht="15" thickBot="1" x14ac:dyDescent="0.35">
      <c r="A21" s="10" t="s">
        <v>28</v>
      </c>
      <c r="B21" s="23">
        <v>193.96</v>
      </c>
      <c r="C21" s="23">
        <v>17.920000000000002</v>
      </c>
      <c r="D21" s="23">
        <v>0.89</v>
      </c>
      <c r="E21" s="23">
        <v>251.72</v>
      </c>
      <c r="F21" s="23"/>
      <c r="G21" s="22">
        <v>1071.78</v>
      </c>
      <c r="H21" s="23">
        <v>668.18</v>
      </c>
      <c r="I21" s="23">
        <v>6.42</v>
      </c>
      <c r="J21" s="22">
        <v>2210.89</v>
      </c>
      <c r="K21" s="142"/>
    </row>
    <row r="22" spans="1:11" ht="15" thickBot="1" x14ac:dyDescent="0.35">
      <c r="A22" s="10" t="s">
        <v>29</v>
      </c>
      <c r="B22" s="23">
        <v>108.38</v>
      </c>
      <c r="C22" s="23">
        <v>1.46</v>
      </c>
      <c r="D22" s="23"/>
      <c r="E22" s="23">
        <v>698.99</v>
      </c>
      <c r="F22" s="23"/>
      <c r="G22" s="23">
        <v>883.46</v>
      </c>
      <c r="H22" s="23">
        <v>710.3</v>
      </c>
      <c r="I22" s="23"/>
      <c r="J22" s="22">
        <v>2402.59</v>
      </c>
      <c r="K22" s="142"/>
    </row>
    <row r="23" spans="1:11" ht="15" thickBot="1" x14ac:dyDescent="0.35">
      <c r="A23" s="10" t="s">
        <v>30</v>
      </c>
      <c r="B23" s="23">
        <v>209.4</v>
      </c>
      <c r="C23" s="23">
        <v>7.2</v>
      </c>
      <c r="D23" s="23">
        <v>15</v>
      </c>
      <c r="E23" s="23">
        <v>18.100000000000001</v>
      </c>
      <c r="F23" s="23">
        <v>0.5</v>
      </c>
      <c r="G23" s="23">
        <v>520.79999999999995</v>
      </c>
      <c r="H23" s="23">
        <v>21.1</v>
      </c>
      <c r="I23" s="23">
        <v>10.5</v>
      </c>
      <c r="J23" s="23">
        <v>802.6</v>
      </c>
      <c r="K23" s="142"/>
    </row>
    <row r="24" spans="1:11" ht="55.8" thickBot="1" x14ac:dyDescent="0.35">
      <c r="A24" s="10" t="s">
        <v>81</v>
      </c>
      <c r="B24" s="23">
        <v>393.71</v>
      </c>
      <c r="C24" s="23">
        <v>513.55999999999995</v>
      </c>
      <c r="D24" s="23">
        <v>0.36</v>
      </c>
      <c r="E24" s="22">
        <v>8226.5400000000009</v>
      </c>
      <c r="F24" s="22">
        <v>2249.4798000000001</v>
      </c>
      <c r="G24" s="22">
        <v>11006.45</v>
      </c>
      <c r="H24" s="22">
        <v>4301.17</v>
      </c>
      <c r="I24" s="22">
        <v>21180.77</v>
      </c>
      <c r="J24" s="22">
        <v>47872.05</v>
      </c>
      <c r="K24" s="142"/>
    </row>
    <row r="25" spans="1:11" ht="42" thickBot="1" x14ac:dyDescent="0.35">
      <c r="A25" s="11" t="s">
        <v>82</v>
      </c>
      <c r="B25" s="25">
        <v>6189.09</v>
      </c>
      <c r="C25" s="25">
        <v>3644.88</v>
      </c>
      <c r="D25" s="25">
        <v>1044.46</v>
      </c>
      <c r="E25" s="25">
        <v>146977.87</v>
      </c>
      <c r="F25" s="25">
        <v>12087.96</v>
      </c>
      <c r="G25" s="25">
        <v>106897.03</v>
      </c>
      <c r="H25" s="25">
        <v>195114.23</v>
      </c>
      <c r="I25" s="25">
        <v>56548.73</v>
      </c>
      <c r="J25" s="25">
        <v>528504.27</v>
      </c>
      <c r="K25" s="142"/>
    </row>
    <row r="26" spans="1:11" ht="21" customHeight="1" x14ac:dyDescent="0.3"/>
    <row r="27" spans="1:11" ht="21" customHeight="1" x14ac:dyDescent="0.3"/>
    <row r="28" spans="1:11" ht="21" customHeight="1" x14ac:dyDescent="0.3">
      <c r="A28" s="244"/>
    </row>
    <row r="29" spans="1:11" ht="21" customHeight="1" thickBot="1" x14ac:dyDescent="0.35">
      <c r="A29" s="244"/>
    </row>
    <row r="30" spans="1:11" ht="21" customHeight="1" x14ac:dyDescent="0.3">
      <c r="A30" s="248" t="s">
        <v>67</v>
      </c>
      <c r="B30" s="249"/>
      <c r="C30" s="249"/>
      <c r="D30" s="249"/>
      <c r="E30" s="249"/>
      <c r="F30" s="249"/>
      <c r="G30" s="249"/>
      <c r="H30" s="249"/>
      <c r="I30" s="249"/>
      <c r="J30" s="250"/>
    </row>
    <row r="31" spans="1:11" ht="21" customHeight="1" x14ac:dyDescent="0.3">
      <c r="A31" s="234" t="s">
        <v>699</v>
      </c>
      <c r="B31" s="235"/>
      <c r="C31" s="235"/>
      <c r="D31" s="235"/>
      <c r="E31" s="235"/>
      <c r="F31" s="235"/>
      <c r="G31" s="235"/>
      <c r="H31" s="235"/>
      <c r="I31" s="235"/>
      <c r="J31" s="251"/>
    </row>
    <row r="32" spans="1:11" ht="15" thickBot="1" x14ac:dyDescent="0.35">
      <c r="A32" s="143"/>
      <c r="B32" s="143"/>
      <c r="C32" s="143"/>
      <c r="D32" s="143"/>
      <c r="E32" s="143"/>
      <c r="F32" s="143"/>
      <c r="G32" s="143"/>
      <c r="H32" s="143"/>
      <c r="I32" s="143"/>
      <c r="J32" s="143"/>
    </row>
    <row r="33" spans="1:10" ht="15" thickBot="1" x14ac:dyDescent="0.35">
      <c r="A33" s="141" t="s">
        <v>216</v>
      </c>
      <c r="B33" s="219" t="s">
        <v>72</v>
      </c>
      <c r="C33" s="219" t="s">
        <v>73</v>
      </c>
      <c r="D33" s="219" t="s">
        <v>74</v>
      </c>
      <c r="E33" s="219" t="s">
        <v>75</v>
      </c>
      <c r="F33" s="219" t="s">
        <v>76</v>
      </c>
      <c r="G33" s="219" t="s">
        <v>77</v>
      </c>
      <c r="H33" s="219" t="s">
        <v>78</v>
      </c>
      <c r="I33" s="219" t="s">
        <v>79</v>
      </c>
      <c r="J33" s="28" t="s">
        <v>65</v>
      </c>
    </row>
    <row r="34" spans="1:10" ht="42" thickBot="1" x14ac:dyDescent="0.35">
      <c r="A34" s="139" t="s">
        <v>155</v>
      </c>
      <c r="B34" s="211"/>
      <c r="C34" s="211"/>
      <c r="D34" s="211"/>
      <c r="E34" s="211"/>
      <c r="F34" s="211"/>
      <c r="G34" s="211"/>
      <c r="H34" s="211"/>
      <c r="I34" s="211"/>
      <c r="J34" s="29" t="s">
        <v>80</v>
      </c>
    </row>
    <row r="35" spans="1:10" ht="15" thickBot="1" x14ac:dyDescent="0.35">
      <c r="A35" s="143"/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 ht="15" thickBot="1" x14ac:dyDescent="0.35">
      <c r="A36" s="71" t="s">
        <v>156</v>
      </c>
      <c r="B36" s="21">
        <v>120.26</v>
      </c>
      <c r="C36" s="21">
        <v>19.21</v>
      </c>
      <c r="D36" s="21">
        <v>1.8</v>
      </c>
      <c r="E36" s="20">
        <v>21217.7</v>
      </c>
      <c r="F36" s="20">
        <v>1620.57</v>
      </c>
      <c r="G36" s="21">
        <v>259.85000000000002</v>
      </c>
      <c r="H36" s="20">
        <v>1563.27</v>
      </c>
      <c r="I36" s="21">
        <v>185.1</v>
      </c>
      <c r="J36" s="20">
        <v>24987.759999999998</v>
      </c>
    </row>
    <row r="37" spans="1:10" ht="15" thickBot="1" x14ac:dyDescent="0.35">
      <c r="A37" s="58" t="s">
        <v>157</v>
      </c>
      <c r="B37" s="23">
        <v>61.43</v>
      </c>
      <c r="C37" s="23">
        <v>100.5</v>
      </c>
      <c r="D37" s="23"/>
      <c r="E37" s="23">
        <v>87.71</v>
      </c>
      <c r="F37" s="23">
        <v>182.35</v>
      </c>
      <c r="G37" s="23">
        <v>133.69999999999999</v>
      </c>
      <c r="H37" s="22">
        <v>3661.55</v>
      </c>
      <c r="I37" s="23">
        <v>162.15</v>
      </c>
      <c r="J37" s="22">
        <v>4389.3900000000003</v>
      </c>
    </row>
    <row r="38" spans="1:10" ht="15" thickBot="1" x14ac:dyDescent="0.35">
      <c r="A38" s="58" t="s">
        <v>158</v>
      </c>
      <c r="B38" s="23">
        <v>81.22</v>
      </c>
      <c r="C38" s="23">
        <v>0.56000000000000005</v>
      </c>
      <c r="D38" s="23"/>
      <c r="E38" s="23">
        <v>288.16000000000003</v>
      </c>
      <c r="F38" s="23">
        <v>513.29</v>
      </c>
      <c r="G38" s="23">
        <v>83.07</v>
      </c>
      <c r="H38" s="22">
        <v>25624.68</v>
      </c>
      <c r="I38" s="23">
        <v>54.86</v>
      </c>
      <c r="J38" s="22">
        <v>26645.83</v>
      </c>
    </row>
    <row r="39" spans="1:10" ht="15" thickBot="1" x14ac:dyDescent="0.35">
      <c r="A39" s="58" t="s">
        <v>159</v>
      </c>
      <c r="B39" s="23">
        <v>275.08</v>
      </c>
      <c r="C39" s="23">
        <v>435.95</v>
      </c>
      <c r="D39" s="23">
        <v>58.48</v>
      </c>
      <c r="E39" s="22">
        <v>28790.02</v>
      </c>
      <c r="F39" s="23">
        <v>49.78</v>
      </c>
      <c r="G39" s="23">
        <v>281.45</v>
      </c>
      <c r="H39" s="22">
        <v>5931.05</v>
      </c>
      <c r="I39" s="23">
        <v>946.75</v>
      </c>
      <c r="J39" s="22">
        <v>36768.550000000003</v>
      </c>
    </row>
    <row r="40" spans="1:10" ht="15" thickBot="1" x14ac:dyDescent="0.35">
      <c r="A40" s="58" t="s">
        <v>160</v>
      </c>
      <c r="B40" s="23">
        <v>169.71</v>
      </c>
      <c r="C40" s="23">
        <v>120.34</v>
      </c>
      <c r="D40" s="23">
        <v>775.08</v>
      </c>
      <c r="E40" s="22">
        <v>2033.48</v>
      </c>
      <c r="F40" s="22">
        <v>1340.64</v>
      </c>
      <c r="G40" s="23">
        <v>55.07</v>
      </c>
      <c r="H40" s="22">
        <v>6640.46</v>
      </c>
      <c r="I40" s="22">
        <v>8199.0400000000009</v>
      </c>
      <c r="J40" s="22">
        <v>19333.830000000002</v>
      </c>
    </row>
    <row r="41" spans="1:10" ht="15" thickBot="1" x14ac:dyDescent="0.35">
      <c r="A41" s="58" t="s">
        <v>161</v>
      </c>
      <c r="B41" s="23">
        <v>17.55</v>
      </c>
      <c r="C41" s="23">
        <v>0.05</v>
      </c>
      <c r="D41" s="23"/>
      <c r="E41" s="23">
        <v>330.74</v>
      </c>
      <c r="F41" s="23"/>
      <c r="G41" s="23">
        <v>5.26</v>
      </c>
      <c r="H41" s="22">
        <v>8982.9599999999991</v>
      </c>
      <c r="I41" s="22">
        <v>16742.46</v>
      </c>
      <c r="J41" s="22">
        <v>26079.02</v>
      </c>
    </row>
    <row r="42" spans="1:10" ht="15" thickBot="1" x14ac:dyDescent="0.35">
      <c r="A42" s="58" t="s">
        <v>162</v>
      </c>
      <c r="B42" s="23">
        <v>308.97000000000003</v>
      </c>
      <c r="C42" s="23">
        <v>803.93</v>
      </c>
      <c r="D42" s="23">
        <v>0.06</v>
      </c>
      <c r="E42" s="22">
        <v>1964.78</v>
      </c>
      <c r="F42" s="22">
        <v>1887.04</v>
      </c>
      <c r="G42" s="23">
        <v>136.11000000000001</v>
      </c>
      <c r="H42" s="22">
        <v>3820.44</v>
      </c>
      <c r="I42" s="23">
        <v>128.13</v>
      </c>
      <c r="J42" s="22">
        <v>9049.4599999999991</v>
      </c>
    </row>
    <row r="43" spans="1:10" ht="15" thickBot="1" x14ac:dyDescent="0.35">
      <c r="A43" s="58" t="s">
        <v>163</v>
      </c>
      <c r="B43" s="23">
        <v>64.5</v>
      </c>
      <c r="C43" s="23">
        <v>1.87</v>
      </c>
      <c r="D43" s="23">
        <v>0.05</v>
      </c>
      <c r="E43" s="23">
        <v>426.15</v>
      </c>
      <c r="F43" s="22">
        <v>1629.48</v>
      </c>
      <c r="G43" s="23">
        <v>52.57</v>
      </c>
      <c r="H43" s="22">
        <v>18914.04</v>
      </c>
      <c r="I43" s="23">
        <v>779.25</v>
      </c>
      <c r="J43" s="22">
        <v>21867.91</v>
      </c>
    </row>
    <row r="44" spans="1:10" ht="15" thickBot="1" x14ac:dyDescent="0.35">
      <c r="A44" s="72" t="s">
        <v>164</v>
      </c>
      <c r="B44" s="74">
        <v>1098.72</v>
      </c>
      <c r="C44" s="74">
        <v>1482.42</v>
      </c>
      <c r="D44" s="73">
        <v>835.47</v>
      </c>
      <c r="E44" s="74">
        <v>55138.74</v>
      </c>
      <c r="F44" s="74">
        <v>7223.15</v>
      </c>
      <c r="G44" s="74">
        <v>1007.07</v>
      </c>
      <c r="H44" s="74">
        <v>75138.45</v>
      </c>
      <c r="I44" s="74">
        <v>27197.73</v>
      </c>
      <c r="J44" s="74">
        <v>169121.75</v>
      </c>
    </row>
    <row r="45" spans="1:10" ht="15" thickBot="1" x14ac:dyDescent="0.35">
      <c r="A45" s="58" t="s">
        <v>165</v>
      </c>
      <c r="B45" s="23">
        <v>102.03</v>
      </c>
      <c r="C45" s="23">
        <v>23.46</v>
      </c>
      <c r="D45" s="23">
        <v>0.06</v>
      </c>
      <c r="E45" s="23">
        <v>154</v>
      </c>
      <c r="F45" s="23"/>
      <c r="G45" s="23">
        <v>158.57</v>
      </c>
      <c r="H45" s="23">
        <v>306.99</v>
      </c>
      <c r="I45" s="23">
        <v>5</v>
      </c>
      <c r="J45" s="23">
        <v>750.11</v>
      </c>
    </row>
    <row r="46" spans="1:10" ht="15" thickBot="1" x14ac:dyDescent="0.35">
      <c r="A46" s="58" t="s">
        <v>166</v>
      </c>
      <c r="B46" s="23">
        <v>8.76</v>
      </c>
      <c r="C46" s="23">
        <v>1.21</v>
      </c>
      <c r="D46" s="23"/>
      <c r="E46" s="22">
        <v>1412.97</v>
      </c>
      <c r="F46" s="23"/>
      <c r="G46" s="23">
        <v>135.19999999999999</v>
      </c>
      <c r="H46" s="22">
        <v>2451.7399999999998</v>
      </c>
      <c r="I46" s="23">
        <v>130.72</v>
      </c>
      <c r="J46" s="22">
        <v>4140.59</v>
      </c>
    </row>
    <row r="47" spans="1:10" ht="15" thickBot="1" x14ac:dyDescent="0.35">
      <c r="A47" s="58" t="s">
        <v>167</v>
      </c>
      <c r="B47" s="23">
        <v>458.89</v>
      </c>
      <c r="C47" s="23">
        <v>4.42</v>
      </c>
      <c r="D47" s="23">
        <v>0.01</v>
      </c>
      <c r="E47" s="23">
        <v>925.44</v>
      </c>
      <c r="F47" s="23"/>
      <c r="G47" s="22">
        <v>1110.7</v>
      </c>
      <c r="H47" s="23">
        <v>492.61</v>
      </c>
      <c r="I47" s="23">
        <v>107.58</v>
      </c>
      <c r="J47" s="22">
        <v>3099.65</v>
      </c>
    </row>
    <row r="48" spans="1:10" ht="15" thickBot="1" x14ac:dyDescent="0.35">
      <c r="A48" s="72" t="s">
        <v>168</v>
      </c>
      <c r="B48" s="73">
        <v>569.67999999999995</v>
      </c>
      <c r="C48" s="73">
        <v>29.09</v>
      </c>
      <c r="D48" s="73">
        <v>7.0000000000000007E-2</v>
      </c>
      <c r="E48" s="74">
        <v>2492.41</v>
      </c>
      <c r="F48" s="73"/>
      <c r="G48" s="74">
        <v>1404.47</v>
      </c>
      <c r="H48" s="74">
        <v>3251.34</v>
      </c>
      <c r="I48" s="73">
        <v>243.3</v>
      </c>
      <c r="J48" s="74">
        <v>7990.35</v>
      </c>
    </row>
    <row r="49" spans="1:10" ht="15" thickBot="1" x14ac:dyDescent="0.35">
      <c r="A49" s="72" t="s">
        <v>169</v>
      </c>
      <c r="B49" s="73">
        <v>196.43</v>
      </c>
      <c r="C49" s="73">
        <v>21.01</v>
      </c>
      <c r="D49" s="73">
        <v>41.75</v>
      </c>
      <c r="E49" s="73">
        <v>51.78</v>
      </c>
      <c r="F49" s="73">
        <v>3.33</v>
      </c>
      <c r="G49" s="73">
        <v>0.52</v>
      </c>
      <c r="H49" s="73"/>
      <c r="I49" s="73">
        <v>0.39</v>
      </c>
      <c r="J49" s="73">
        <v>315.20999999999998</v>
      </c>
    </row>
    <row r="50" spans="1:10" ht="15" thickBot="1" x14ac:dyDescent="0.35">
      <c r="A50" s="72" t="s">
        <v>170</v>
      </c>
      <c r="B50" s="73">
        <v>103.13</v>
      </c>
      <c r="C50" s="73">
        <v>106.7</v>
      </c>
      <c r="D50" s="73">
        <v>0.12</v>
      </c>
      <c r="E50" s="74">
        <v>3383.93</v>
      </c>
      <c r="F50" s="73">
        <v>61.7</v>
      </c>
      <c r="G50" s="73">
        <v>664.17</v>
      </c>
      <c r="H50" s="73">
        <v>670.2</v>
      </c>
      <c r="I50" s="73">
        <v>301.26</v>
      </c>
      <c r="J50" s="74">
        <v>5291.21</v>
      </c>
    </row>
    <row r="51" spans="1:10" ht="15" thickBot="1" x14ac:dyDescent="0.35">
      <c r="A51" s="58" t="s">
        <v>171</v>
      </c>
      <c r="B51" s="23">
        <v>11.3</v>
      </c>
      <c r="C51" s="23">
        <v>144.80000000000001</v>
      </c>
      <c r="D51" s="23"/>
      <c r="E51" s="23">
        <v>4.71</v>
      </c>
      <c r="F51" s="23">
        <v>13.71</v>
      </c>
      <c r="G51" s="23">
        <v>123.4</v>
      </c>
      <c r="H51" s="23">
        <v>34.299999999999997</v>
      </c>
      <c r="I51" s="23">
        <v>50.2</v>
      </c>
      <c r="J51" s="23">
        <v>382.42</v>
      </c>
    </row>
    <row r="52" spans="1:10" ht="15" thickBot="1" x14ac:dyDescent="0.35">
      <c r="A52" s="58" t="s">
        <v>172</v>
      </c>
      <c r="B52" s="23">
        <v>31.54</v>
      </c>
      <c r="C52" s="23">
        <v>364.3</v>
      </c>
      <c r="D52" s="23"/>
      <c r="E52" s="23">
        <v>14.77</v>
      </c>
      <c r="F52" s="23">
        <v>39.31</v>
      </c>
      <c r="G52" s="23">
        <v>257.5</v>
      </c>
      <c r="H52" s="23">
        <v>10.7</v>
      </c>
      <c r="I52" s="23">
        <v>55.3</v>
      </c>
      <c r="J52" s="23">
        <v>773.42</v>
      </c>
    </row>
    <row r="53" spans="1:10" ht="15" thickBot="1" x14ac:dyDescent="0.35">
      <c r="A53" s="72" t="s">
        <v>173</v>
      </c>
      <c r="B53" s="73">
        <v>42.84</v>
      </c>
      <c r="C53" s="73">
        <v>509.1</v>
      </c>
      <c r="D53" s="73"/>
      <c r="E53" s="73">
        <v>19.48</v>
      </c>
      <c r="F53" s="73">
        <v>53.02</v>
      </c>
      <c r="G53" s="73">
        <v>380.9</v>
      </c>
      <c r="H53" s="73">
        <v>45</v>
      </c>
      <c r="I53" s="73">
        <v>105.5</v>
      </c>
      <c r="J53" s="74">
        <v>1155.8399999999999</v>
      </c>
    </row>
    <row r="54" spans="1:10" ht="15" thickBot="1" x14ac:dyDescent="0.35">
      <c r="A54" s="72" t="s">
        <v>174</v>
      </c>
      <c r="B54" s="73">
        <v>7.65</v>
      </c>
      <c r="C54" s="73">
        <v>9.01</v>
      </c>
      <c r="D54" s="73">
        <v>79.680000000000007</v>
      </c>
      <c r="E54" s="73">
        <v>18.239999999999998</v>
      </c>
      <c r="F54" s="73"/>
      <c r="G54" s="73">
        <v>4.6399999999999997</v>
      </c>
      <c r="H54" s="73"/>
      <c r="I54" s="73">
        <v>0.48</v>
      </c>
      <c r="J54" s="73">
        <v>119.7</v>
      </c>
    </row>
    <row r="55" spans="1:10" ht="15" thickBot="1" x14ac:dyDescent="0.35">
      <c r="A55" s="58" t="s">
        <v>175</v>
      </c>
      <c r="B55" s="23">
        <v>337.63</v>
      </c>
      <c r="C55" s="23">
        <v>33.93</v>
      </c>
      <c r="D55" s="23">
        <v>0.5</v>
      </c>
      <c r="E55" s="22">
        <v>17277.18</v>
      </c>
      <c r="F55" s="23"/>
      <c r="G55" s="22">
        <v>17089.28</v>
      </c>
      <c r="H55" s="22">
        <v>6151.51</v>
      </c>
      <c r="I55" s="23">
        <v>6.78</v>
      </c>
      <c r="J55" s="22">
        <v>40896.81</v>
      </c>
    </row>
    <row r="56" spans="1:10" ht="15" thickBot="1" x14ac:dyDescent="0.35">
      <c r="A56" s="58" t="s">
        <v>176</v>
      </c>
      <c r="B56" s="23">
        <v>9.31</v>
      </c>
      <c r="C56" s="23">
        <v>7.97</v>
      </c>
      <c r="D56" s="23"/>
      <c r="E56" s="22">
        <v>5640.17</v>
      </c>
      <c r="F56" s="23"/>
      <c r="G56" s="22">
        <v>16476.849999999999</v>
      </c>
      <c r="H56" s="22">
        <v>21979.03</v>
      </c>
      <c r="I56" s="23">
        <v>3.71</v>
      </c>
      <c r="J56" s="22">
        <v>44117.04</v>
      </c>
    </row>
    <row r="57" spans="1:10" ht="15" thickBot="1" x14ac:dyDescent="0.35">
      <c r="A57" s="58" t="s">
        <v>177</v>
      </c>
      <c r="B57" s="23">
        <v>9.5500000000000007</v>
      </c>
      <c r="C57" s="23"/>
      <c r="D57" s="23">
        <v>1.4</v>
      </c>
      <c r="E57" s="22">
        <v>4004.27</v>
      </c>
      <c r="F57" s="23"/>
      <c r="G57" s="22">
        <v>12848.63</v>
      </c>
      <c r="H57" s="22">
        <v>6513.73</v>
      </c>
      <c r="I57" s="23"/>
      <c r="J57" s="22">
        <v>23377.58</v>
      </c>
    </row>
    <row r="58" spans="1:10" ht="15" thickBot="1" x14ac:dyDescent="0.35">
      <c r="A58" s="58" t="s">
        <v>178</v>
      </c>
      <c r="B58" s="23">
        <v>1.85</v>
      </c>
      <c r="C58" s="23"/>
      <c r="D58" s="23"/>
      <c r="E58" s="23">
        <v>201.77</v>
      </c>
      <c r="F58" s="23"/>
      <c r="G58" s="23">
        <v>140.55000000000001</v>
      </c>
      <c r="H58" s="22">
        <v>4287.3900000000003</v>
      </c>
      <c r="I58" s="23"/>
      <c r="J58" s="22">
        <v>4631.5600000000004</v>
      </c>
    </row>
    <row r="59" spans="1:10" ht="15" thickBot="1" x14ac:dyDescent="0.35">
      <c r="A59" s="58" t="s">
        <v>179</v>
      </c>
      <c r="B59" s="23">
        <v>89.1</v>
      </c>
      <c r="C59" s="23">
        <v>7.19</v>
      </c>
      <c r="D59" s="23"/>
      <c r="E59" s="22">
        <v>7367.1</v>
      </c>
      <c r="F59" s="23"/>
      <c r="G59" s="22">
        <v>10141.969999999999</v>
      </c>
      <c r="H59" s="22">
        <v>25513.35</v>
      </c>
      <c r="I59" s="23">
        <v>12.87</v>
      </c>
      <c r="J59" s="22">
        <v>43131.58</v>
      </c>
    </row>
    <row r="60" spans="1:10" ht="15" thickBot="1" x14ac:dyDescent="0.35">
      <c r="A60" s="72" t="s">
        <v>180</v>
      </c>
      <c r="B60" s="73">
        <v>447.44</v>
      </c>
      <c r="C60" s="73">
        <v>49.09</v>
      </c>
      <c r="D60" s="73">
        <v>1.9</v>
      </c>
      <c r="E60" s="74">
        <v>34490.49</v>
      </c>
      <c r="F60" s="73"/>
      <c r="G60" s="74">
        <v>56697.279999999999</v>
      </c>
      <c r="H60" s="74">
        <v>64445.01</v>
      </c>
      <c r="I60" s="73">
        <v>23.36</v>
      </c>
      <c r="J60" s="74">
        <v>156154.57</v>
      </c>
    </row>
    <row r="61" spans="1:10" ht="15" thickBot="1" x14ac:dyDescent="0.35">
      <c r="A61" s="58" t="s">
        <v>181</v>
      </c>
      <c r="B61" s="23">
        <v>2.23</v>
      </c>
      <c r="C61" s="23">
        <v>1.29</v>
      </c>
      <c r="D61" s="23">
        <v>0.03</v>
      </c>
      <c r="E61" s="23">
        <v>1.55</v>
      </c>
      <c r="F61" s="23"/>
      <c r="G61" s="23">
        <v>41.4</v>
      </c>
      <c r="H61" s="23">
        <v>28.87</v>
      </c>
      <c r="I61" s="23"/>
      <c r="J61" s="23">
        <v>75.37</v>
      </c>
    </row>
    <row r="62" spans="1:10" ht="15" thickBot="1" x14ac:dyDescent="0.35">
      <c r="A62" s="58" t="s">
        <v>182</v>
      </c>
      <c r="B62" s="23">
        <v>0.84</v>
      </c>
      <c r="C62" s="23"/>
      <c r="D62" s="23"/>
      <c r="E62" s="23">
        <v>24.47</v>
      </c>
      <c r="F62" s="23"/>
      <c r="G62" s="23">
        <v>895.65</v>
      </c>
      <c r="H62" s="23"/>
      <c r="I62" s="23">
        <v>1.21</v>
      </c>
      <c r="J62" s="23">
        <v>922.17</v>
      </c>
    </row>
    <row r="63" spans="1:10" ht="21" customHeight="1" thickBot="1" x14ac:dyDescent="0.35">
      <c r="A63" s="58" t="s">
        <v>183</v>
      </c>
      <c r="B63" s="23">
        <v>10.32</v>
      </c>
      <c r="C63" s="23">
        <v>0.1</v>
      </c>
      <c r="D63" s="23">
        <v>1.67</v>
      </c>
      <c r="E63" s="23">
        <v>17.600000000000001</v>
      </c>
      <c r="F63" s="23"/>
      <c r="G63" s="23">
        <v>198.81</v>
      </c>
      <c r="H63" s="23">
        <v>0.96</v>
      </c>
      <c r="I63" s="23">
        <v>0.22</v>
      </c>
      <c r="J63" s="23">
        <v>229.68</v>
      </c>
    </row>
    <row r="64" spans="1:10" ht="21" customHeight="1" thickBot="1" x14ac:dyDescent="0.35">
      <c r="A64" s="58" t="s">
        <v>184</v>
      </c>
      <c r="B64" s="23">
        <v>0.24</v>
      </c>
      <c r="C64" s="23"/>
      <c r="D64" s="23"/>
      <c r="E64" s="23">
        <v>0.26</v>
      </c>
      <c r="F64" s="23"/>
      <c r="G64" s="23">
        <v>25.77</v>
      </c>
      <c r="H64" s="23"/>
      <c r="I64" s="23">
        <v>97.46</v>
      </c>
      <c r="J64" s="23">
        <v>123.73</v>
      </c>
    </row>
    <row r="65" spans="1:10" ht="15" thickBot="1" x14ac:dyDescent="0.35">
      <c r="A65" s="58" t="s">
        <v>185</v>
      </c>
      <c r="B65" s="23">
        <v>9.4700000000000006</v>
      </c>
      <c r="C65" s="23">
        <v>0.44</v>
      </c>
      <c r="D65" s="23">
        <v>0.2</v>
      </c>
      <c r="E65" s="23">
        <v>19.149999999999999</v>
      </c>
      <c r="F65" s="23"/>
      <c r="G65" s="23">
        <v>21.09</v>
      </c>
      <c r="H65" s="23">
        <v>104.9</v>
      </c>
      <c r="I65" s="23"/>
      <c r="J65" s="23">
        <v>155.25</v>
      </c>
    </row>
    <row r="66" spans="1:10" ht="15" customHeight="1" thickBot="1" x14ac:dyDescent="0.35">
      <c r="A66" s="58" t="s">
        <v>186</v>
      </c>
      <c r="B66" s="23">
        <v>0.08</v>
      </c>
      <c r="C66" s="23"/>
      <c r="D66" s="23">
        <v>1.17</v>
      </c>
      <c r="E66" s="23">
        <v>0.16</v>
      </c>
      <c r="F66" s="23"/>
      <c r="G66" s="23">
        <v>191.55</v>
      </c>
      <c r="H66" s="23"/>
      <c r="I66" s="23">
        <v>3.08</v>
      </c>
      <c r="J66" s="23">
        <v>196.04</v>
      </c>
    </row>
    <row r="67" spans="1:10" ht="15" thickBot="1" x14ac:dyDescent="0.35">
      <c r="A67" s="58" t="s">
        <v>187</v>
      </c>
      <c r="B67" s="23">
        <v>2.5499999999999998</v>
      </c>
      <c r="C67" s="23"/>
      <c r="D67" s="23">
        <v>9.2799999999999994</v>
      </c>
      <c r="E67" s="23">
        <v>19.559999999999999</v>
      </c>
      <c r="F67" s="23"/>
      <c r="G67" s="23">
        <v>2.72</v>
      </c>
      <c r="H67" s="23">
        <v>1.21</v>
      </c>
      <c r="I67" s="23"/>
      <c r="J67" s="23">
        <v>35.32</v>
      </c>
    </row>
    <row r="68" spans="1:10" ht="15" thickBot="1" x14ac:dyDescent="0.35">
      <c r="A68" s="58" t="s">
        <v>188</v>
      </c>
      <c r="B68" s="23">
        <v>4.21</v>
      </c>
      <c r="C68" s="23"/>
      <c r="D68" s="23"/>
      <c r="E68" s="22">
        <v>4996.3500000000004</v>
      </c>
      <c r="F68" s="23"/>
      <c r="G68" s="22">
        <v>1936.65</v>
      </c>
      <c r="H68" s="23">
        <v>30.4</v>
      </c>
      <c r="I68" s="23">
        <v>32.26</v>
      </c>
      <c r="J68" s="22">
        <v>6999.87</v>
      </c>
    </row>
    <row r="69" spans="1:10" ht="15" thickBot="1" x14ac:dyDescent="0.35">
      <c r="A69" s="58" t="s">
        <v>189</v>
      </c>
      <c r="B69" s="23">
        <v>4.03</v>
      </c>
      <c r="C69" s="23">
        <v>0.02</v>
      </c>
      <c r="D69" s="23">
        <v>0.24</v>
      </c>
      <c r="E69" s="23">
        <v>120.41</v>
      </c>
      <c r="F69" s="23"/>
      <c r="G69" s="23">
        <v>707.16</v>
      </c>
      <c r="H69" s="23">
        <v>27.83</v>
      </c>
      <c r="I69" s="23">
        <v>15.44</v>
      </c>
      <c r="J69" s="23">
        <v>875.13</v>
      </c>
    </row>
    <row r="70" spans="1:10" ht="15" thickBot="1" x14ac:dyDescent="0.35">
      <c r="A70" s="72" t="s">
        <v>190</v>
      </c>
      <c r="B70" s="73">
        <v>33.97</v>
      </c>
      <c r="C70" s="73">
        <v>1.85</v>
      </c>
      <c r="D70" s="73">
        <v>12.59</v>
      </c>
      <c r="E70" s="74">
        <v>5199.51</v>
      </c>
      <c r="F70" s="73"/>
      <c r="G70" s="74">
        <v>4020.8</v>
      </c>
      <c r="H70" s="73">
        <v>194.17</v>
      </c>
      <c r="I70" s="73">
        <v>149.66999999999999</v>
      </c>
      <c r="J70" s="74">
        <v>9612.56</v>
      </c>
    </row>
    <row r="71" spans="1:10" ht="15" thickBot="1" x14ac:dyDescent="0.35">
      <c r="A71" s="58" t="s">
        <v>191</v>
      </c>
      <c r="B71" s="23">
        <v>137.72999999999999</v>
      </c>
      <c r="C71" s="23">
        <v>3.53</v>
      </c>
      <c r="D71" s="23"/>
      <c r="E71" s="23">
        <v>125.59</v>
      </c>
      <c r="F71" s="23">
        <v>2.13</v>
      </c>
      <c r="G71" s="22">
        <v>7919.47</v>
      </c>
      <c r="H71" s="23">
        <v>354.03</v>
      </c>
      <c r="I71" s="22">
        <v>2225.92</v>
      </c>
      <c r="J71" s="22">
        <v>10768.4</v>
      </c>
    </row>
    <row r="72" spans="1:10" ht="15" thickBot="1" x14ac:dyDescent="0.35">
      <c r="A72" s="58" t="s">
        <v>192</v>
      </c>
      <c r="B72" s="23">
        <v>59.37</v>
      </c>
      <c r="C72" s="23">
        <v>1.54</v>
      </c>
      <c r="D72" s="23">
        <v>1.62</v>
      </c>
      <c r="E72" s="23">
        <v>9.26</v>
      </c>
      <c r="F72" s="23"/>
      <c r="G72" s="23">
        <v>330.2</v>
      </c>
      <c r="H72" s="23">
        <v>190.59</v>
      </c>
      <c r="I72" s="22">
        <v>1345.74</v>
      </c>
      <c r="J72" s="22">
        <v>1938.32</v>
      </c>
    </row>
    <row r="73" spans="1:10" ht="15" thickBot="1" x14ac:dyDescent="0.35">
      <c r="A73" s="58" t="s">
        <v>193</v>
      </c>
      <c r="B73" s="23">
        <v>565.16999999999996</v>
      </c>
      <c r="C73" s="23">
        <v>54.59</v>
      </c>
      <c r="D73" s="23">
        <v>0.62</v>
      </c>
      <c r="E73" s="22">
        <v>1008.19</v>
      </c>
      <c r="F73" s="23">
        <v>0.02</v>
      </c>
      <c r="G73" s="23">
        <v>937.69</v>
      </c>
      <c r="H73" s="22">
        <v>5143.58</v>
      </c>
      <c r="I73" s="22">
        <v>1588.26</v>
      </c>
      <c r="J73" s="22">
        <v>9298.14</v>
      </c>
    </row>
    <row r="74" spans="1:10" ht="15" thickBot="1" x14ac:dyDescent="0.35">
      <c r="A74" s="58" t="s">
        <v>194</v>
      </c>
      <c r="B74" s="23">
        <v>203.6</v>
      </c>
      <c r="C74" s="23">
        <v>6.67</v>
      </c>
      <c r="D74" s="23">
        <v>0.06</v>
      </c>
      <c r="E74" s="22">
        <v>1452.84</v>
      </c>
      <c r="F74" s="23">
        <v>131.68</v>
      </c>
      <c r="G74" s="22">
        <v>5689.22</v>
      </c>
      <c r="H74" s="22">
        <v>2738.84</v>
      </c>
      <c r="I74" s="23">
        <v>485.3</v>
      </c>
      <c r="J74" s="22">
        <v>10708.21</v>
      </c>
    </row>
    <row r="75" spans="1:10" ht="15" thickBot="1" x14ac:dyDescent="0.35">
      <c r="A75" s="72" t="s">
        <v>195</v>
      </c>
      <c r="B75" s="73">
        <v>965.88</v>
      </c>
      <c r="C75" s="73">
        <v>66.33</v>
      </c>
      <c r="D75" s="73">
        <v>2.2999999999999998</v>
      </c>
      <c r="E75" s="74">
        <v>2595.88</v>
      </c>
      <c r="F75" s="73">
        <v>133.83000000000001</v>
      </c>
      <c r="G75" s="74">
        <v>14876.59</v>
      </c>
      <c r="H75" s="74">
        <v>8427.0400000000009</v>
      </c>
      <c r="I75" s="74">
        <v>5645.22</v>
      </c>
      <c r="J75" s="74">
        <v>32713.07</v>
      </c>
    </row>
    <row r="76" spans="1:10" ht="15" thickBot="1" x14ac:dyDescent="0.35">
      <c r="A76" s="58" t="s">
        <v>196</v>
      </c>
      <c r="B76" s="23">
        <v>824.37</v>
      </c>
      <c r="C76" s="23">
        <v>586.61</v>
      </c>
      <c r="D76" s="23"/>
      <c r="E76" s="23">
        <v>992.81</v>
      </c>
      <c r="F76" s="23">
        <v>16.28</v>
      </c>
      <c r="G76" s="22">
        <v>1481.25</v>
      </c>
      <c r="H76" s="22">
        <v>24894.94</v>
      </c>
      <c r="I76" s="23">
        <v>3.26</v>
      </c>
      <c r="J76" s="22">
        <v>28799.52</v>
      </c>
    </row>
    <row r="77" spans="1:10" ht="15" thickBot="1" x14ac:dyDescent="0.35">
      <c r="A77" s="58" t="s">
        <v>197</v>
      </c>
      <c r="B77" s="23">
        <v>54.56</v>
      </c>
      <c r="C77" s="23">
        <v>138.22</v>
      </c>
      <c r="D77" s="23">
        <v>4.42</v>
      </c>
      <c r="E77" s="23">
        <v>336.72</v>
      </c>
      <c r="F77" s="23">
        <v>1.78</v>
      </c>
      <c r="G77" s="23">
        <v>38.380000000000003</v>
      </c>
      <c r="H77" s="22">
        <v>4685.7</v>
      </c>
      <c r="I77" s="23">
        <v>0.06</v>
      </c>
      <c r="J77" s="22">
        <v>5259.83</v>
      </c>
    </row>
    <row r="78" spans="1:10" ht="15" thickBot="1" x14ac:dyDescent="0.35">
      <c r="A78" s="72" t="s">
        <v>198</v>
      </c>
      <c r="B78" s="73">
        <v>878.93</v>
      </c>
      <c r="C78" s="73">
        <v>724.83</v>
      </c>
      <c r="D78" s="73">
        <v>4.42</v>
      </c>
      <c r="E78" s="74">
        <v>1329.53</v>
      </c>
      <c r="F78" s="73">
        <v>18.059999999999999</v>
      </c>
      <c r="G78" s="74">
        <v>1519.63</v>
      </c>
      <c r="H78" s="74">
        <v>29580.63</v>
      </c>
      <c r="I78" s="73">
        <v>3.32</v>
      </c>
      <c r="J78" s="74">
        <v>34059.35</v>
      </c>
    </row>
    <row r="79" spans="1:10" ht="15" thickBot="1" x14ac:dyDescent="0.35">
      <c r="A79" s="58" t="s">
        <v>199</v>
      </c>
      <c r="B79" s="23">
        <v>85.3</v>
      </c>
      <c r="C79" s="23">
        <v>7.28</v>
      </c>
      <c r="D79" s="23">
        <v>4.58</v>
      </c>
      <c r="E79" s="23">
        <v>11.15</v>
      </c>
      <c r="F79" s="23">
        <v>0.43</v>
      </c>
      <c r="G79" s="23">
        <v>0.28999999999999998</v>
      </c>
      <c r="H79" s="23"/>
      <c r="I79" s="23">
        <v>101.57</v>
      </c>
      <c r="J79" s="23">
        <v>210.6</v>
      </c>
    </row>
    <row r="80" spans="1:10" ht="15" thickBot="1" x14ac:dyDescent="0.35">
      <c r="A80" s="58" t="s">
        <v>200</v>
      </c>
      <c r="B80" s="23">
        <v>131.54</v>
      </c>
      <c r="C80" s="23">
        <v>1.03</v>
      </c>
      <c r="D80" s="23">
        <v>6.22</v>
      </c>
      <c r="E80" s="22">
        <v>2304.11</v>
      </c>
      <c r="F80" s="23">
        <v>7.3</v>
      </c>
      <c r="G80" s="23">
        <v>12.23</v>
      </c>
      <c r="H80" s="23">
        <v>16.89</v>
      </c>
      <c r="I80" s="22">
        <v>1221.18</v>
      </c>
      <c r="J80" s="22">
        <v>3700.51</v>
      </c>
    </row>
    <row r="81" spans="1:10" ht="15" thickBot="1" x14ac:dyDescent="0.35">
      <c r="A81" s="58" t="s">
        <v>201</v>
      </c>
      <c r="B81" s="23">
        <v>36.549999999999997</v>
      </c>
      <c r="C81" s="23"/>
      <c r="D81" s="23">
        <v>10.79</v>
      </c>
      <c r="E81" s="23">
        <v>181.12</v>
      </c>
      <c r="F81" s="23"/>
      <c r="G81" s="23">
        <v>56.11</v>
      </c>
      <c r="H81" s="23">
        <v>10.85</v>
      </c>
      <c r="I81" s="23">
        <v>267.74</v>
      </c>
      <c r="J81" s="23">
        <v>563.15</v>
      </c>
    </row>
    <row r="82" spans="1:10" ht="15" thickBot="1" x14ac:dyDescent="0.35">
      <c r="A82" s="58" t="s">
        <v>202</v>
      </c>
      <c r="B82" s="23">
        <v>96.8</v>
      </c>
      <c r="C82" s="23">
        <v>9.8800000000000008</v>
      </c>
      <c r="D82" s="23">
        <v>24.98</v>
      </c>
      <c r="E82" s="23">
        <v>634.15</v>
      </c>
      <c r="F82" s="23">
        <v>1.07</v>
      </c>
      <c r="G82" s="23">
        <v>20.16</v>
      </c>
      <c r="H82" s="23">
        <v>1.68</v>
      </c>
      <c r="I82" s="23">
        <v>50.73</v>
      </c>
      <c r="J82" s="23">
        <v>839.45</v>
      </c>
    </row>
    <row r="83" spans="1:10" ht="15" thickBot="1" x14ac:dyDescent="0.35">
      <c r="A83" s="72" t="s">
        <v>203</v>
      </c>
      <c r="B83" s="73">
        <v>350.19</v>
      </c>
      <c r="C83" s="73">
        <v>18.190000000000001</v>
      </c>
      <c r="D83" s="73">
        <v>46.57</v>
      </c>
      <c r="E83" s="74">
        <v>3130.53</v>
      </c>
      <c r="F83" s="73">
        <v>8.8000000000000007</v>
      </c>
      <c r="G83" s="73">
        <v>88.79</v>
      </c>
      <c r="H83" s="73">
        <v>29.43</v>
      </c>
      <c r="I83" s="74">
        <v>1641.22</v>
      </c>
      <c r="J83" s="74">
        <v>5313.71</v>
      </c>
    </row>
    <row r="84" spans="1:10" ht="15" thickBot="1" x14ac:dyDescent="0.35">
      <c r="A84" s="72" t="s">
        <v>204</v>
      </c>
      <c r="B84" s="73">
        <v>3.71</v>
      </c>
      <c r="C84" s="73">
        <v>5.55</v>
      </c>
      <c r="D84" s="73">
        <v>3.34</v>
      </c>
      <c r="E84" s="73">
        <v>35.36</v>
      </c>
      <c r="F84" s="73"/>
      <c r="G84" s="73">
        <v>499.81</v>
      </c>
      <c r="H84" s="74">
        <v>3544.31</v>
      </c>
      <c r="I84" s="73">
        <v>1.1000000000000001</v>
      </c>
      <c r="J84" s="74">
        <v>4093.17</v>
      </c>
    </row>
    <row r="85" spans="1:10" ht="15" thickBot="1" x14ac:dyDescent="0.35">
      <c r="A85" s="72" t="s">
        <v>205</v>
      </c>
      <c r="B85" s="73">
        <v>585.08000000000004</v>
      </c>
      <c r="C85" s="73">
        <v>81.58</v>
      </c>
      <c r="D85" s="73"/>
      <c r="E85" s="74">
        <v>29896.65</v>
      </c>
      <c r="F85" s="74">
        <v>2336.09</v>
      </c>
      <c r="G85" s="74">
        <v>12249.87</v>
      </c>
      <c r="H85" s="74">
        <v>4087.9</v>
      </c>
      <c r="I85" s="73">
        <v>38.49</v>
      </c>
      <c r="J85" s="74">
        <v>49275.66</v>
      </c>
    </row>
    <row r="86" spans="1:10" ht="15" thickBot="1" x14ac:dyDescent="0.35">
      <c r="A86" s="72" t="s">
        <v>206</v>
      </c>
      <c r="B86" s="73">
        <v>193.96</v>
      </c>
      <c r="C86" s="73">
        <v>17.920000000000002</v>
      </c>
      <c r="D86" s="73">
        <v>0.9</v>
      </c>
      <c r="E86" s="73">
        <v>251.73</v>
      </c>
      <c r="F86" s="73"/>
      <c r="G86" s="74">
        <v>1071.79</v>
      </c>
      <c r="H86" s="73">
        <v>668.19</v>
      </c>
      <c r="I86" s="73">
        <v>6.42</v>
      </c>
      <c r="J86" s="74">
        <v>2210.89</v>
      </c>
    </row>
    <row r="87" spans="1:10" ht="15" thickBot="1" x14ac:dyDescent="0.35">
      <c r="A87" s="72" t="s">
        <v>207</v>
      </c>
      <c r="B87" s="73">
        <v>108.38</v>
      </c>
      <c r="C87" s="73">
        <v>1.46</v>
      </c>
      <c r="D87" s="73"/>
      <c r="E87" s="73">
        <v>698.99</v>
      </c>
      <c r="F87" s="73"/>
      <c r="G87" s="73">
        <v>883.46</v>
      </c>
      <c r="H87" s="73">
        <v>710.3</v>
      </c>
      <c r="I87" s="73"/>
      <c r="J87" s="74">
        <v>2402.59</v>
      </c>
    </row>
    <row r="88" spans="1:10" ht="15" thickBot="1" x14ac:dyDescent="0.35">
      <c r="A88" s="58" t="s">
        <v>208</v>
      </c>
      <c r="B88" s="23">
        <v>24.5</v>
      </c>
      <c r="C88" s="23"/>
      <c r="D88" s="23">
        <v>4.5</v>
      </c>
      <c r="E88" s="23">
        <v>6.9</v>
      </c>
      <c r="F88" s="23"/>
      <c r="G88" s="23">
        <v>506.8</v>
      </c>
      <c r="H88" s="23">
        <v>19</v>
      </c>
      <c r="I88" s="23">
        <v>9.1</v>
      </c>
      <c r="J88" s="23">
        <v>570.79999999999995</v>
      </c>
    </row>
    <row r="89" spans="1:10" ht="15" thickBot="1" x14ac:dyDescent="0.35">
      <c r="A89" s="58" t="s">
        <v>209</v>
      </c>
      <c r="B89" s="23">
        <v>137.30000000000001</v>
      </c>
      <c r="C89" s="23">
        <v>1.9</v>
      </c>
      <c r="D89" s="23">
        <v>2.2000000000000002</v>
      </c>
      <c r="E89" s="23">
        <v>10</v>
      </c>
      <c r="F89" s="23"/>
      <c r="G89" s="23">
        <v>11.5</v>
      </c>
      <c r="H89" s="23">
        <v>2.1</v>
      </c>
      <c r="I89" s="23">
        <v>0.5</v>
      </c>
      <c r="J89" s="23">
        <v>165.5</v>
      </c>
    </row>
    <row r="90" spans="1:10" ht="15" thickBot="1" x14ac:dyDescent="0.35">
      <c r="A90" s="58" t="s">
        <v>210</v>
      </c>
      <c r="B90" s="23">
        <v>47.6</v>
      </c>
      <c r="C90" s="23">
        <v>5.3</v>
      </c>
      <c r="D90" s="23">
        <v>8.3000000000000007</v>
      </c>
      <c r="E90" s="23">
        <v>1.2</v>
      </c>
      <c r="F90" s="23">
        <v>0.5</v>
      </c>
      <c r="G90" s="23">
        <v>2.5</v>
      </c>
      <c r="H90" s="23"/>
      <c r="I90" s="23">
        <v>0.9</v>
      </c>
      <c r="J90" s="23">
        <v>66.3</v>
      </c>
    </row>
    <row r="91" spans="1:10" ht="15" thickBot="1" x14ac:dyDescent="0.35">
      <c r="A91" s="72" t="s">
        <v>211</v>
      </c>
      <c r="B91" s="73">
        <v>209.4</v>
      </c>
      <c r="C91" s="73">
        <v>7.2</v>
      </c>
      <c r="D91" s="73">
        <v>15</v>
      </c>
      <c r="E91" s="73">
        <v>18.100000000000001</v>
      </c>
      <c r="F91" s="73">
        <v>0.5</v>
      </c>
      <c r="G91" s="73">
        <v>520.79999999999995</v>
      </c>
      <c r="H91" s="73">
        <v>21.1</v>
      </c>
      <c r="I91" s="73">
        <v>10.5</v>
      </c>
      <c r="J91" s="73">
        <v>802.6</v>
      </c>
    </row>
    <row r="92" spans="1:10" ht="15" thickBot="1" x14ac:dyDescent="0.35">
      <c r="A92" s="58" t="s">
        <v>212</v>
      </c>
      <c r="B92" s="23">
        <v>110.83</v>
      </c>
      <c r="C92" s="23">
        <v>137.47</v>
      </c>
      <c r="D92" s="23">
        <v>0.04</v>
      </c>
      <c r="E92" s="22">
        <v>4389.1099999999997</v>
      </c>
      <c r="F92" s="22">
        <v>1232.3599999999999</v>
      </c>
      <c r="G92" s="22">
        <v>1837.04</v>
      </c>
      <c r="H92" s="22">
        <v>2296.96</v>
      </c>
      <c r="I92" s="22">
        <v>1953.56</v>
      </c>
      <c r="J92" s="22">
        <v>11957.37</v>
      </c>
    </row>
    <row r="93" spans="1:10" ht="15" thickBot="1" x14ac:dyDescent="0.35">
      <c r="A93" s="58" t="s">
        <v>213</v>
      </c>
      <c r="B93" s="23">
        <v>28.35</v>
      </c>
      <c r="C93" s="23">
        <v>18.579999999999998</v>
      </c>
      <c r="D93" s="23"/>
      <c r="E93" s="23">
        <v>494.59</v>
      </c>
      <c r="F93" s="23">
        <v>128.13999999999999</v>
      </c>
      <c r="G93" s="23">
        <v>6.92</v>
      </c>
      <c r="H93" s="23">
        <v>555.62</v>
      </c>
      <c r="I93" s="23">
        <v>692.14</v>
      </c>
      <c r="J93" s="22">
        <v>1924.34</v>
      </c>
    </row>
    <row r="94" spans="1:10" ht="15" thickBot="1" x14ac:dyDescent="0.35">
      <c r="A94" s="58" t="s">
        <v>214</v>
      </c>
      <c r="B94" s="23">
        <v>254.53</v>
      </c>
      <c r="C94" s="23">
        <v>357.51</v>
      </c>
      <c r="D94" s="23">
        <v>0.33</v>
      </c>
      <c r="E94" s="22">
        <v>3342.84</v>
      </c>
      <c r="F94" s="23">
        <v>888.98</v>
      </c>
      <c r="G94" s="22">
        <v>9162.49</v>
      </c>
      <c r="H94" s="22">
        <v>1448.6</v>
      </c>
      <c r="I94" s="22">
        <v>18535.07</v>
      </c>
      <c r="J94" s="22">
        <v>33990.35</v>
      </c>
    </row>
    <row r="95" spans="1:10" ht="15" thickBot="1" x14ac:dyDescent="0.35">
      <c r="A95" s="75" t="s">
        <v>215</v>
      </c>
      <c r="B95" s="76">
        <v>393.71</v>
      </c>
      <c r="C95" s="76">
        <v>513.55999999999995</v>
      </c>
      <c r="D95" s="76">
        <v>0.37</v>
      </c>
      <c r="E95" s="77">
        <v>8226.5400000000009</v>
      </c>
      <c r="F95" s="77">
        <v>2249.48</v>
      </c>
      <c r="G95" s="77">
        <v>11006.45</v>
      </c>
      <c r="H95" s="77">
        <v>4301.18</v>
      </c>
      <c r="I95" s="77">
        <v>21180.77</v>
      </c>
      <c r="J95" s="77">
        <v>47872.06</v>
      </c>
    </row>
    <row r="96" spans="1:10" ht="15" thickBot="1" x14ac:dyDescent="0.35">
      <c r="A96" s="78" t="s">
        <v>102</v>
      </c>
      <c r="B96" s="150">
        <v>6189.09</v>
      </c>
      <c r="C96" s="150">
        <v>3644.88</v>
      </c>
      <c r="D96" s="150">
        <v>1044.46</v>
      </c>
      <c r="E96" s="150">
        <v>146977.87</v>
      </c>
      <c r="F96" s="150">
        <v>12087.96</v>
      </c>
      <c r="G96" s="150">
        <v>106897.03</v>
      </c>
      <c r="H96" s="150">
        <v>195114.23</v>
      </c>
      <c r="I96" s="150">
        <v>56548.73</v>
      </c>
      <c r="J96" s="150">
        <v>528504.27</v>
      </c>
    </row>
  </sheetData>
  <mergeCells count="23">
    <mergeCell ref="C5:C6"/>
    <mergeCell ref="D5:D6"/>
    <mergeCell ref="E5:E6"/>
    <mergeCell ref="A31:J31"/>
    <mergeCell ref="B33:B34"/>
    <mergeCell ref="C33:C34"/>
    <mergeCell ref="K2:K3"/>
    <mergeCell ref="A28:A29"/>
    <mergeCell ref="F5:F6"/>
    <mergeCell ref="G5:G6"/>
    <mergeCell ref="H5:H6"/>
    <mergeCell ref="I5:I6"/>
    <mergeCell ref="A5:A6"/>
    <mergeCell ref="D33:D34"/>
    <mergeCell ref="E33:E34"/>
    <mergeCell ref="F33:F34"/>
    <mergeCell ref="A30:J30"/>
    <mergeCell ref="A2:J2"/>
    <mergeCell ref="A3:J3"/>
    <mergeCell ref="G33:G34"/>
    <mergeCell ref="H33:H34"/>
    <mergeCell ref="I33:I34"/>
    <mergeCell ref="B5:B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1479-3364-45E7-8914-2AFBEB422105}">
  <dimension ref="A1:C94"/>
  <sheetViews>
    <sheetView topLeftCell="A52" workbookViewId="0">
      <selection activeCell="D58" sqref="D58"/>
    </sheetView>
  </sheetViews>
  <sheetFormatPr baseColWidth="10" defaultRowHeight="14.4" x14ac:dyDescent="0.3"/>
  <cols>
    <col min="1" max="1" width="20.5546875" bestFit="1" customWidth="1"/>
    <col min="2" max="2" width="8.5546875" bestFit="1" customWidth="1"/>
  </cols>
  <sheetData>
    <row r="1" spans="1:3" ht="105" customHeight="1" x14ac:dyDescent="0.3">
      <c r="A1" s="249" t="s">
        <v>67</v>
      </c>
      <c r="B1" s="249"/>
      <c r="C1" s="244"/>
    </row>
    <row r="2" spans="1:3" ht="63" customHeight="1" thickBot="1" x14ac:dyDescent="0.35">
      <c r="A2" s="247" t="s">
        <v>700</v>
      </c>
      <c r="B2" s="247"/>
      <c r="C2" s="244"/>
    </row>
    <row r="3" spans="1:3" ht="15" thickBot="1" x14ac:dyDescent="0.35">
      <c r="A3" s="143"/>
      <c r="B3" s="143"/>
      <c r="C3" s="142"/>
    </row>
    <row r="4" spans="1:3" ht="15.75" customHeight="1" x14ac:dyDescent="0.3">
      <c r="A4" s="219" t="s">
        <v>33</v>
      </c>
      <c r="B4" s="28" t="s">
        <v>65</v>
      </c>
      <c r="C4" s="142"/>
    </row>
    <row r="5" spans="1:3" ht="42" thickBot="1" x14ac:dyDescent="0.35">
      <c r="A5" s="211"/>
      <c r="B5" s="29" t="s">
        <v>83</v>
      </c>
      <c r="C5" s="142"/>
    </row>
    <row r="6" spans="1:3" ht="15" thickBot="1" x14ac:dyDescent="0.35">
      <c r="A6" s="143"/>
      <c r="B6" s="143"/>
      <c r="C6" s="142"/>
    </row>
    <row r="7" spans="1:3" ht="15" thickBot="1" x14ac:dyDescent="0.35">
      <c r="A7" s="19" t="s">
        <v>38</v>
      </c>
      <c r="B7" s="21">
        <v>0.28999999999999998</v>
      </c>
      <c r="C7" s="142"/>
    </row>
    <row r="8" spans="1:3" ht="15" thickBot="1" x14ac:dyDescent="0.35">
      <c r="A8" s="10" t="s">
        <v>39</v>
      </c>
      <c r="B8" s="23">
        <v>14.58</v>
      </c>
      <c r="C8" s="142"/>
    </row>
    <row r="9" spans="1:3" ht="15" thickBot="1" x14ac:dyDescent="0.35">
      <c r="A9" s="10" t="s">
        <v>40</v>
      </c>
      <c r="B9" s="154"/>
      <c r="C9" s="142"/>
    </row>
    <row r="10" spans="1:3" ht="15" thickBot="1" x14ac:dyDescent="0.35">
      <c r="A10" s="10" t="s">
        <v>41</v>
      </c>
      <c r="B10" s="154"/>
      <c r="C10" s="142"/>
    </row>
    <row r="11" spans="1:3" ht="15" thickBot="1" x14ac:dyDescent="0.35">
      <c r="A11" s="10" t="s">
        <v>42</v>
      </c>
      <c r="B11" s="23">
        <v>7.0000000000000007E-2</v>
      </c>
      <c r="C11" s="142"/>
    </row>
    <row r="12" spans="1:3" ht="15" thickBot="1" x14ac:dyDescent="0.35">
      <c r="A12" s="10" t="s">
        <v>43</v>
      </c>
      <c r="B12" s="154"/>
      <c r="C12" s="142"/>
    </row>
    <row r="13" spans="1:3" ht="15" thickBot="1" x14ac:dyDescent="0.35">
      <c r="A13" s="10" t="s">
        <v>44</v>
      </c>
      <c r="B13" s="23">
        <v>19.71</v>
      </c>
      <c r="C13" s="142"/>
    </row>
    <row r="14" spans="1:3" ht="15" thickBot="1" x14ac:dyDescent="0.35">
      <c r="A14" s="10" t="s">
        <v>45</v>
      </c>
      <c r="B14" s="154"/>
      <c r="C14" s="142"/>
    </row>
    <row r="15" spans="1:3" ht="15" thickBot="1" x14ac:dyDescent="0.35">
      <c r="A15" s="10" t="s">
        <v>46</v>
      </c>
      <c r="B15" s="23">
        <v>2.0099999999999998</v>
      </c>
      <c r="C15" s="142"/>
    </row>
    <row r="16" spans="1:3" ht="15" thickBot="1" x14ac:dyDescent="0.35">
      <c r="A16" s="10" t="s">
        <v>47</v>
      </c>
      <c r="B16" s="154"/>
      <c r="C16" s="142"/>
    </row>
    <row r="17" spans="1:3" ht="15" thickBot="1" x14ac:dyDescent="0.35">
      <c r="A17" s="10" t="s">
        <v>48</v>
      </c>
      <c r="B17" s="154"/>
      <c r="C17" s="142"/>
    </row>
    <row r="18" spans="1:3" ht="15" thickBot="1" x14ac:dyDescent="0.35">
      <c r="A18" s="10" t="s">
        <v>49</v>
      </c>
      <c r="B18" s="154"/>
      <c r="C18" s="142"/>
    </row>
    <row r="19" spans="1:3" ht="15" thickBot="1" x14ac:dyDescent="0.35">
      <c r="A19" s="10" t="s">
        <v>50</v>
      </c>
      <c r="B19" s="154"/>
      <c r="C19" s="142"/>
    </row>
    <row r="20" spans="1:3" ht="15" thickBot="1" x14ac:dyDescent="0.35">
      <c r="A20" s="10" t="s">
        <v>51</v>
      </c>
      <c r="B20" s="154"/>
      <c r="C20" s="142"/>
    </row>
    <row r="21" spans="1:3" ht="15" thickBot="1" x14ac:dyDescent="0.35">
      <c r="A21" s="10" t="s">
        <v>52</v>
      </c>
      <c r="B21" s="23">
        <v>1.71</v>
      </c>
      <c r="C21" s="142"/>
    </row>
    <row r="22" spans="1:3" ht="15" thickBot="1" x14ac:dyDescent="0.35">
      <c r="A22" s="10" t="s">
        <v>53</v>
      </c>
      <c r="B22" s="23">
        <v>0.2</v>
      </c>
      <c r="C22" s="142"/>
    </row>
    <row r="23" spans="1:3" ht="28.2" thickBot="1" x14ac:dyDescent="0.35">
      <c r="A23" s="10" t="s">
        <v>54</v>
      </c>
      <c r="B23" s="23">
        <v>0.02</v>
      </c>
      <c r="C23" s="142"/>
    </row>
    <row r="24" spans="1:3" ht="15" thickBot="1" x14ac:dyDescent="0.35">
      <c r="A24" s="30" t="s">
        <v>55</v>
      </c>
      <c r="B24" s="26">
        <v>38.590000000000003</v>
      </c>
      <c r="C24" s="142"/>
    </row>
    <row r="26" spans="1:3" ht="15" customHeight="1" x14ac:dyDescent="0.3"/>
    <row r="27" spans="1:3" ht="84" customHeight="1" thickBot="1" x14ac:dyDescent="0.35"/>
    <row r="28" spans="1:3" ht="84" customHeight="1" x14ac:dyDescent="0.3">
      <c r="A28" s="249" t="s">
        <v>67</v>
      </c>
      <c r="B28" s="249"/>
    </row>
    <row r="29" spans="1:3" ht="42" customHeight="1" thickBot="1" x14ac:dyDescent="0.35">
      <c r="A29" s="247" t="s">
        <v>701</v>
      </c>
      <c r="B29" s="247"/>
    </row>
    <row r="30" spans="1:3" ht="15" customHeight="1" thickBot="1" x14ac:dyDescent="0.35">
      <c r="A30" s="79"/>
      <c r="B30" s="143"/>
    </row>
    <row r="31" spans="1:3" ht="15" thickBot="1" x14ac:dyDescent="0.35">
      <c r="A31" s="65" t="s">
        <v>216</v>
      </c>
      <c r="B31" s="28" t="s">
        <v>65</v>
      </c>
    </row>
    <row r="32" spans="1:3" ht="25.5" customHeight="1" thickBot="1" x14ac:dyDescent="0.35">
      <c r="A32" s="140" t="s">
        <v>155</v>
      </c>
      <c r="B32" s="29" t="s">
        <v>83</v>
      </c>
    </row>
    <row r="33" spans="1:2" ht="15" thickBot="1" x14ac:dyDescent="0.35">
      <c r="A33" s="142"/>
      <c r="B33" s="143"/>
    </row>
    <row r="34" spans="1:2" ht="21" customHeight="1" thickBot="1" x14ac:dyDescent="0.35">
      <c r="A34" s="35" t="s">
        <v>156</v>
      </c>
      <c r="B34" s="21"/>
    </row>
    <row r="35" spans="1:2" ht="21" customHeight="1" thickBot="1" x14ac:dyDescent="0.35">
      <c r="A35" s="37" t="s">
        <v>157</v>
      </c>
      <c r="B35" s="23">
        <v>0.1</v>
      </c>
    </row>
    <row r="36" spans="1:2" ht="15" customHeight="1" thickBot="1" x14ac:dyDescent="0.35">
      <c r="A36" s="37" t="s">
        <v>158</v>
      </c>
      <c r="B36" s="23"/>
    </row>
    <row r="37" spans="1:2" ht="15" customHeight="1" thickBot="1" x14ac:dyDescent="0.35">
      <c r="A37" s="37" t="s">
        <v>159</v>
      </c>
      <c r="B37" s="23"/>
    </row>
    <row r="38" spans="1:2" ht="15" thickBot="1" x14ac:dyDescent="0.35">
      <c r="A38" s="37" t="s">
        <v>160</v>
      </c>
      <c r="B38" s="23"/>
    </row>
    <row r="39" spans="1:2" ht="15" thickBot="1" x14ac:dyDescent="0.35">
      <c r="A39" s="37" t="s">
        <v>161</v>
      </c>
      <c r="B39" s="23">
        <v>0.19</v>
      </c>
    </row>
    <row r="40" spans="1:2" ht="15" customHeight="1" thickBot="1" x14ac:dyDescent="0.35">
      <c r="A40" s="37" t="s">
        <v>162</v>
      </c>
      <c r="B40" s="23"/>
    </row>
    <row r="41" spans="1:2" ht="15" thickBot="1" x14ac:dyDescent="0.35">
      <c r="A41" s="37" t="s">
        <v>163</v>
      </c>
      <c r="B41" s="23"/>
    </row>
    <row r="42" spans="1:2" ht="15" thickBot="1" x14ac:dyDescent="0.35">
      <c r="A42" s="45" t="s">
        <v>164</v>
      </c>
      <c r="B42" s="26">
        <v>0.3</v>
      </c>
    </row>
    <row r="43" spans="1:2" ht="15" thickBot="1" x14ac:dyDescent="0.35">
      <c r="A43" s="37" t="s">
        <v>165</v>
      </c>
      <c r="B43" s="23"/>
    </row>
    <row r="44" spans="1:2" ht="15" thickBot="1" x14ac:dyDescent="0.35">
      <c r="A44" s="37" t="s">
        <v>166</v>
      </c>
      <c r="B44" s="23"/>
    </row>
    <row r="45" spans="1:2" ht="15" thickBot="1" x14ac:dyDescent="0.35">
      <c r="A45" s="37" t="s">
        <v>167</v>
      </c>
      <c r="B45" s="23">
        <v>14.58</v>
      </c>
    </row>
    <row r="46" spans="1:2" ht="15" thickBot="1" x14ac:dyDescent="0.35">
      <c r="A46" s="45" t="s">
        <v>168</v>
      </c>
      <c r="B46" s="26">
        <v>14.58</v>
      </c>
    </row>
    <row r="47" spans="1:2" ht="15" thickBot="1" x14ac:dyDescent="0.35">
      <c r="A47" s="45" t="s">
        <v>169</v>
      </c>
      <c r="B47" s="26"/>
    </row>
    <row r="48" spans="1:2" ht="15" thickBot="1" x14ac:dyDescent="0.35">
      <c r="A48" s="45" t="s">
        <v>170</v>
      </c>
      <c r="B48" s="26"/>
    </row>
    <row r="49" spans="1:2" ht="15" thickBot="1" x14ac:dyDescent="0.35">
      <c r="A49" s="37" t="s">
        <v>171</v>
      </c>
      <c r="B49" s="23">
        <v>0.03</v>
      </c>
    </row>
    <row r="50" spans="1:2" ht="15" thickBot="1" x14ac:dyDescent="0.35">
      <c r="A50" s="37" t="s">
        <v>172</v>
      </c>
      <c r="B50" s="23">
        <v>0.04</v>
      </c>
    </row>
    <row r="51" spans="1:2" ht="15" thickBot="1" x14ac:dyDescent="0.35">
      <c r="A51" s="45" t="s">
        <v>173</v>
      </c>
      <c r="B51" s="26">
        <v>7.0000000000000007E-2</v>
      </c>
    </row>
    <row r="52" spans="1:2" ht="15" thickBot="1" x14ac:dyDescent="0.35">
      <c r="A52" s="45" t="s">
        <v>174</v>
      </c>
      <c r="B52" s="26"/>
    </row>
    <row r="53" spans="1:2" ht="15" thickBot="1" x14ac:dyDescent="0.35">
      <c r="A53" s="37" t="s">
        <v>175</v>
      </c>
      <c r="B53" s="23">
        <v>9.3699999999999992</v>
      </c>
    </row>
    <row r="54" spans="1:2" ht="15" thickBot="1" x14ac:dyDescent="0.35">
      <c r="A54" s="37" t="s">
        <v>176</v>
      </c>
      <c r="B54" s="23"/>
    </row>
    <row r="55" spans="1:2" ht="15" thickBot="1" x14ac:dyDescent="0.35">
      <c r="A55" s="37" t="s">
        <v>177</v>
      </c>
      <c r="B55" s="23">
        <v>10.34</v>
      </c>
    </row>
    <row r="56" spans="1:2" ht="15" thickBot="1" x14ac:dyDescent="0.35">
      <c r="A56" s="37" t="s">
        <v>178</v>
      </c>
      <c r="B56" s="23"/>
    </row>
    <row r="57" spans="1:2" ht="15" thickBot="1" x14ac:dyDescent="0.35">
      <c r="A57" s="37" t="s">
        <v>179</v>
      </c>
      <c r="B57" s="23"/>
    </row>
    <row r="58" spans="1:2" ht="28.2" thickBot="1" x14ac:dyDescent="0.35">
      <c r="A58" s="45" t="s">
        <v>180</v>
      </c>
      <c r="B58" s="26">
        <v>19.71</v>
      </c>
    </row>
    <row r="59" spans="1:2" ht="15" thickBot="1" x14ac:dyDescent="0.35">
      <c r="A59" s="37" t="s">
        <v>181</v>
      </c>
      <c r="B59" s="23"/>
    </row>
    <row r="60" spans="1:2" ht="15" thickBot="1" x14ac:dyDescent="0.35">
      <c r="A60" s="37" t="s">
        <v>182</v>
      </c>
      <c r="B60" s="23"/>
    </row>
    <row r="61" spans="1:2" ht="15" thickBot="1" x14ac:dyDescent="0.35">
      <c r="A61" s="37" t="s">
        <v>183</v>
      </c>
      <c r="B61" s="23"/>
    </row>
    <row r="62" spans="1:2" ht="84" customHeight="1" thickBot="1" x14ac:dyDescent="0.35">
      <c r="A62" s="37" t="s">
        <v>184</v>
      </c>
      <c r="B62" s="23"/>
    </row>
    <row r="63" spans="1:2" ht="42" customHeight="1" thickBot="1" x14ac:dyDescent="0.35">
      <c r="A63" s="37" t="s">
        <v>185</v>
      </c>
      <c r="B63" s="23"/>
    </row>
    <row r="64" spans="1:2" ht="15" thickBot="1" x14ac:dyDescent="0.35">
      <c r="A64" s="37" t="s">
        <v>186</v>
      </c>
      <c r="B64" s="23"/>
    </row>
    <row r="65" spans="1:2" ht="15" thickBot="1" x14ac:dyDescent="0.35">
      <c r="A65" s="37" t="s">
        <v>187</v>
      </c>
      <c r="B65" s="23"/>
    </row>
    <row r="66" spans="1:2" ht="15" thickBot="1" x14ac:dyDescent="0.35">
      <c r="A66" s="37" t="s">
        <v>188</v>
      </c>
      <c r="B66" s="23"/>
    </row>
    <row r="67" spans="1:2" ht="15" thickBot="1" x14ac:dyDescent="0.35">
      <c r="A67" s="37" t="s">
        <v>189</v>
      </c>
      <c r="B67" s="23"/>
    </row>
    <row r="68" spans="1:2" ht="15" thickBot="1" x14ac:dyDescent="0.35">
      <c r="A68" s="45" t="s">
        <v>190</v>
      </c>
      <c r="B68" s="26"/>
    </row>
    <row r="69" spans="1:2" ht="15" thickBot="1" x14ac:dyDescent="0.35">
      <c r="A69" s="37" t="s">
        <v>191</v>
      </c>
      <c r="B69" s="23">
        <v>1.61</v>
      </c>
    </row>
    <row r="70" spans="1:2" ht="15" thickBot="1" x14ac:dyDescent="0.35">
      <c r="A70" s="37" t="s">
        <v>192</v>
      </c>
      <c r="B70" s="23">
        <v>0.02</v>
      </c>
    </row>
    <row r="71" spans="1:2" ht="15" thickBot="1" x14ac:dyDescent="0.35">
      <c r="A71" s="37" t="s">
        <v>193</v>
      </c>
      <c r="B71" s="23">
        <v>0.11</v>
      </c>
    </row>
    <row r="72" spans="1:2" ht="15" thickBot="1" x14ac:dyDescent="0.35">
      <c r="A72" s="37" t="s">
        <v>194</v>
      </c>
      <c r="B72" s="23">
        <v>0.27</v>
      </c>
    </row>
    <row r="73" spans="1:2" ht="15" thickBot="1" x14ac:dyDescent="0.35">
      <c r="A73" s="45" t="s">
        <v>195</v>
      </c>
      <c r="B73" s="26">
        <v>2.0099999999999998</v>
      </c>
    </row>
    <row r="74" spans="1:2" ht="15" thickBot="1" x14ac:dyDescent="0.35">
      <c r="A74" s="37" t="s">
        <v>196</v>
      </c>
      <c r="B74" s="23"/>
    </row>
    <row r="75" spans="1:2" ht="15" thickBot="1" x14ac:dyDescent="0.35">
      <c r="A75" s="37" t="s">
        <v>197</v>
      </c>
      <c r="B75" s="23"/>
    </row>
    <row r="76" spans="1:2" ht="15" thickBot="1" x14ac:dyDescent="0.35">
      <c r="A76" s="45" t="s">
        <v>198</v>
      </c>
      <c r="B76" s="26"/>
    </row>
    <row r="77" spans="1:2" ht="15" thickBot="1" x14ac:dyDescent="0.35">
      <c r="A77" s="37" t="s">
        <v>199</v>
      </c>
      <c r="B77" s="23"/>
    </row>
    <row r="78" spans="1:2" ht="15" thickBot="1" x14ac:dyDescent="0.35">
      <c r="A78" s="37" t="s">
        <v>200</v>
      </c>
      <c r="B78" s="23"/>
    </row>
    <row r="79" spans="1:2" ht="15" thickBot="1" x14ac:dyDescent="0.35">
      <c r="A79" s="37" t="s">
        <v>201</v>
      </c>
      <c r="B79" s="23"/>
    </row>
    <row r="80" spans="1:2" ht="15" thickBot="1" x14ac:dyDescent="0.35">
      <c r="A80" s="37" t="s">
        <v>202</v>
      </c>
      <c r="B80" s="23"/>
    </row>
    <row r="81" spans="1:2" ht="15" thickBot="1" x14ac:dyDescent="0.35">
      <c r="A81" s="45" t="s">
        <v>203</v>
      </c>
      <c r="B81" s="26"/>
    </row>
    <row r="82" spans="1:2" ht="15" thickBot="1" x14ac:dyDescent="0.35">
      <c r="A82" s="45" t="s">
        <v>204</v>
      </c>
      <c r="B82" s="26"/>
    </row>
    <row r="83" spans="1:2" ht="15" thickBot="1" x14ac:dyDescent="0.35">
      <c r="A83" s="45" t="s">
        <v>205</v>
      </c>
      <c r="B83" s="26"/>
    </row>
    <row r="84" spans="1:2" ht="15" thickBot="1" x14ac:dyDescent="0.35">
      <c r="A84" s="45" t="s">
        <v>206</v>
      </c>
      <c r="B84" s="26"/>
    </row>
    <row r="85" spans="1:2" ht="15" thickBot="1" x14ac:dyDescent="0.35">
      <c r="A85" s="45" t="s">
        <v>207</v>
      </c>
      <c r="B85" s="26">
        <v>1.71</v>
      </c>
    </row>
    <row r="86" spans="1:2" ht="15" thickBot="1" x14ac:dyDescent="0.35">
      <c r="A86" s="37" t="s">
        <v>208</v>
      </c>
      <c r="B86" s="23"/>
    </row>
    <row r="87" spans="1:2" ht="15" thickBot="1" x14ac:dyDescent="0.35">
      <c r="A87" s="37" t="s">
        <v>209</v>
      </c>
      <c r="B87" s="23"/>
    </row>
    <row r="88" spans="1:2" ht="15" thickBot="1" x14ac:dyDescent="0.35">
      <c r="A88" s="37" t="s">
        <v>210</v>
      </c>
      <c r="B88" s="23">
        <v>0.2</v>
      </c>
    </row>
    <row r="89" spans="1:2" ht="15" thickBot="1" x14ac:dyDescent="0.35">
      <c r="A89" s="45" t="s">
        <v>211</v>
      </c>
      <c r="B89" s="26">
        <v>0.2</v>
      </c>
    </row>
    <row r="90" spans="1:2" ht="15" thickBot="1" x14ac:dyDescent="0.35">
      <c r="A90" s="37" t="s">
        <v>212</v>
      </c>
      <c r="B90" s="23">
        <v>0.01</v>
      </c>
    </row>
    <row r="91" spans="1:2" ht="15" thickBot="1" x14ac:dyDescent="0.35">
      <c r="A91" s="37" t="s">
        <v>213</v>
      </c>
      <c r="B91" s="23"/>
    </row>
    <row r="92" spans="1:2" ht="15" thickBot="1" x14ac:dyDescent="0.35">
      <c r="A92" s="37" t="s">
        <v>214</v>
      </c>
      <c r="B92" s="23">
        <v>0.01</v>
      </c>
    </row>
    <row r="93" spans="1:2" ht="15" thickBot="1" x14ac:dyDescent="0.35">
      <c r="A93" s="47" t="s">
        <v>215</v>
      </c>
      <c r="B93" s="61">
        <v>0.02</v>
      </c>
    </row>
    <row r="94" spans="1:2" ht="15" thickBot="1" x14ac:dyDescent="0.35">
      <c r="A94" s="70" t="s">
        <v>102</v>
      </c>
      <c r="B94" s="151">
        <v>38.590000000000003</v>
      </c>
    </row>
  </sheetData>
  <mergeCells count="6">
    <mergeCell ref="A29:B29"/>
    <mergeCell ref="A1:B1"/>
    <mergeCell ref="A2:B2"/>
    <mergeCell ref="C1:C2"/>
    <mergeCell ref="A4:A5"/>
    <mergeCell ref="A28:B2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E164D-3ACF-40BA-8B7D-046F301D37CE}">
  <dimension ref="A1:P91"/>
  <sheetViews>
    <sheetView workbookViewId="0">
      <selection activeCell="R1" sqref="R1:R65536"/>
    </sheetView>
  </sheetViews>
  <sheetFormatPr baseColWidth="10" defaultRowHeight="14.4" x14ac:dyDescent="0.3"/>
  <sheetData>
    <row r="1" spans="1:16" ht="21.6" thickBot="1" x14ac:dyDescent="0.35">
      <c r="A1" s="216" t="s">
        <v>702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8"/>
    </row>
    <row r="2" spans="1:16" ht="15.75" customHeight="1" thickBot="1" x14ac:dyDescent="0.35">
      <c r="A2" s="219" t="s">
        <v>33</v>
      </c>
      <c r="B2" s="255" t="s">
        <v>84</v>
      </c>
      <c r="C2" s="256"/>
      <c r="D2" s="219" t="s">
        <v>85</v>
      </c>
      <c r="E2" s="255" t="s">
        <v>86</v>
      </c>
      <c r="F2" s="256"/>
      <c r="G2" s="255" t="s">
        <v>87</v>
      </c>
      <c r="H2" s="256"/>
      <c r="I2" s="259" t="s">
        <v>88</v>
      </c>
      <c r="J2" s="260"/>
      <c r="K2" s="261"/>
      <c r="L2" s="219" t="s">
        <v>89</v>
      </c>
      <c r="M2" s="219" t="s">
        <v>90</v>
      </c>
      <c r="N2" s="219" t="s">
        <v>91</v>
      </c>
      <c r="O2" s="2" t="s">
        <v>92</v>
      </c>
      <c r="P2" s="214" t="s">
        <v>94</v>
      </c>
    </row>
    <row r="3" spans="1:16" ht="28.2" thickBot="1" x14ac:dyDescent="0.35">
      <c r="A3" s="207"/>
      <c r="B3" s="257"/>
      <c r="C3" s="258"/>
      <c r="D3" s="207"/>
      <c r="E3" s="257"/>
      <c r="F3" s="258"/>
      <c r="G3" s="257"/>
      <c r="H3" s="258"/>
      <c r="I3" s="32" t="s">
        <v>95</v>
      </c>
      <c r="J3" s="32" t="s">
        <v>96</v>
      </c>
      <c r="K3" s="3" t="s">
        <v>97</v>
      </c>
      <c r="L3" s="207"/>
      <c r="M3" s="207"/>
      <c r="N3" s="207"/>
      <c r="O3" s="145" t="s">
        <v>93</v>
      </c>
      <c r="P3" s="252"/>
    </row>
    <row r="4" spans="1:16" ht="15" thickBot="1" x14ac:dyDescent="0.35">
      <c r="A4" s="211"/>
      <c r="B4" s="3" t="s">
        <v>98</v>
      </c>
      <c r="C4" s="3" t="s">
        <v>99</v>
      </c>
      <c r="D4" s="211"/>
      <c r="E4" s="3" t="s">
        <v>98</v>
      </c>
      <c r="F4" s="3" t="s">
        <v>99</v>
      </c>
      <c r="G4" s="3" t="s">
        <v>98</v>
      </c>
      <c r="H4" s="3" t="s">
        <v>99</v>
      </c>
      <c r="I4" s="253" t="s">
        <v>98</v>
      </c>
      <c r="J4" s="254"/>
      <c r="K4" s="3" t="s">
        <v>100</v>
      </c>
      <c r="L4" s="211"/>
      <c r="M4" s="211"/>
      <c r="N4" s="211"/>
      <c r="O4" s="31"/>
      <c r="P4" s="215"/>
    </row>
    <row r="5" spans="1:16" ht="15" thickBot="1" x14ac:dyDescent="0.3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</row>
    <row r="6" spans="1:16" ht="15" thickBot="1" x14ac:dyDescent="0.35">
      <c r="A6" s="35" t="s">
        <v>15</v>
      </c>
      <c r="B6" s="36">
        <v>2289</v>
      </c>
      <c r="C6" s="21"/>
      <c r="D6" s="21">
        <v>61</v>
      </c>
      <c r="E6" s="36">
        <v>1439</v>
      </c>
      <c r="F6" s="21">
        <v>30</v>
      </c>
      <c r="G6" s="21">
        <v>333</v>
      </c>
      <c r="H6" s="21">
        <v>117</v>
      </c>
      <c r="I6" s="21">
        <v>2</v>
      </c>
      <c r="J6" s="21">
        <v>7</v>
      </c>
      <c r="K6" s="21">
        <v>35</v>
      </c>
      <c r="L6" s="21">
        <v>261</v>
      </c>
      <c r="M6" s="21"/>
      <c r="N6" s="21">
        <v>73</v>
      </c>
      <c r="O6" s="21"/>
      <c r="P6" s="36">
        <v>4647</v>
      </c>
    </row>
    <row r="7" spans="1:16" ht="15" thickBot="1" x14ac:dyDescent="0.35">
      <c r="A7" s="37" t="s">
        <v>16</v>
      </c>
      <c r="B7" s="23">
        <v>7</v>
      </c>
      <c r="C7" s="23">
        <v>1</v>
      </c>
      <c r="D7" s="23">
        <v>3</v>
      </c>
      <c r="E7" s="23">
        <v>20</v>
      </c>
      <c r="F7" s="23"/>
      <c r="G7" s="23">
        <v>3</v>
      </c>
      <c r="H7" s="23"/>
      <c r="I7" s="23">
        <v>1</v>
      </c>
      <c r="J7" s="23"/>
      <c r="K7" s="23">
        <v>6</v>
      </c>
      <c r="L7" s="23"/>
      <c r="M7" s="23"/>
      <c r="N7" s="23"/>
      <c r="O7" s="23"/>
      <c r="P7" s="23">
        <v>41</v>
      </c>
    </row>
    <row r="8" spans="1:16" ht="15" thickBot="1" x14ac:dyDescent="0.35">
      <c r="A8" s="37" t="s">
        <v>17</v>
      </c>
      <c r="B8" s="23">
        <v>175</v>
      </c>
      <c r="C8" s="23">
        <v>35</v>
      </c>
      <c r="D8" s="23"/>
      <c r="E8" s="23">
        <v>32</v>
      </c>
      <c r="F8" s="23"/>
      <c r="G8" s="23">
        <v>20</v>
      </c>
      <c r="H8" s="23"/>
      <c r="I8" s="23"/>
      <c r="J8" s="23"/>
      <c r="K8" s="23">
        <v>4</v>
      </c>
      <c r="L8" s="23">
        <v>15</v>
      </c>
      <c r="M8" s="23"/>
      <c r="N8" s="23">
        <v>15</v>
      </c>
      <c r="O8" s="23"/>
      <c r="P8" s="23">
        <v>296</v>
      </c>
    </row>
    <row r="9" spans="1:16" ht="15" thickBot="1" x14ac:dyDescent="0.35">
      <c r="A9" s="37" t="s">
        <v>18</v>
      </c>
      <c r="B9" s="23">
        <v>42</v>
      </c>
      <c r="C9" s="23">
        <v>4</v>
      </c>
      <c r="D9" s="23">
        <v>30</v>
      </c>
      <c r="E9" s="23">
        <v>132</v>
      </c>
      <c r="F9" s="23">
        <v>3</v>
      </c>
      <c r="G9" s="23">
        <v>12</v>
      </c>
      <c r="H9" s="23">
        <v>5</v>
      </c>
      <c r="I9" s="23">
        <v>6</v>
      </c>
      <c r="J9" s="23">
        <v>5</v>
      </c>
      <c r="K9" s="23">
        <v>35</v>
      </c>
      <c r="L9" s="23">
        <v>5</v>
      </c>
      <c r="M9" s="23"/>
      <c r="N9" s="23">
        <v>3</v>
      </c>
      <c r="O9" s="23">
        <v>2</v>
      </c>
      <c r="P9" s="23">
        <v>284</v>
      </c>
    </row>
    <row r="10" spans="1:16" ht="15" thickBot="1" x14ac:dyDescent="0.35">
      <c r="A10" s="37" t="s">
        <v>19</v>
      </c>
      <c r="B10" s="23">
        <v>4</v>
      </c>
      <c r="C10" s="23"/>
      <c r="D10" s="23">
        <v>4</v>
      </c>
      <c r="E10" s="23">
        <v>7</v>
      </c>
      <c r="F10" s="23">
        <v>18</v>
      </c>
      <c r="G10" s="23"/>
      <c r="H10" s="23">
        <v>17</v>
      </c>
      <c r="I10" s="23">
        <v>5</v>
      </c>
      <c r="J10" s="23">
        <v>1</v>
      </c>
      <c r="K10" s="23">
        <v>45</v>
      </c>
      <c r="L10" s="23"/>
      <c r="M10" s="23"/>
      <c r="N10" s="23">
        <v>19</v>
      </c>
      <c r="O10" s="23"/>
      <c r="P10" s="23">
        <v>120</v>
      </c>
    </row>
    <row r="11" spans="1:16" ht="15" thickBot="1" x14ac:dyDescent="0.35">
      <c r="A11" s="37" t="s">
        <v>20</v>
      </c>
      <c r="B11" s="23">
        <v>62</v>
      </c>
      <c r="C11" s="23">
        <v>20</v>
      </c>
      <c r="D11" s="23"/>
      <c r="E11" s="23">
        <v>7</v>
      </c>
      <c r="F11" s="23"/>
      <c r="G11" s="23"/>
      <c r="H11" s="23"/>
      <c r="I11" s="23"/>
      <c r="J11" s="23"/>
      <c r="K11" s="23">
        <v>7</v>
      </c>
      <c r="L11" s="23">
        <v>32</v>
      </c>
      <c r="M11" s="23"/>
      <c r="N11" s="23">
        <v>6</v>
      </c>
      <c r="O11" s="23"/>
      <c r="P11" s="23">
        <v>134</v>
      </c>
    </row>
    <row r="12" spans="1:16" ht="28.2" thickBot="1" x14ac:dyDescent="0.35">
      <c r="A12" s="37" t="s">
        <v>21</v>
      </c>
      <c r="B12" s="23">
        <v>89</v>
      </c>
      <c r="C12" s="23">
        <v>1</v>
      </c>
      <c r="D12" s="23">
        <v>3</v>
      </c>
      <c r="E12" s="23">
        <v>76</v>
      </c>
      <c r="F12" s="23">
        <v>11</v>
      </c>
      <c r="G12" s="23">
        <v>43</v>
      </c>
      <c r="H12" s="23">
        <v>16</v>
      </c>
      <c r="I12" s="23">
        <v>4</v>
      </c>
      <c r="J12" s="23"/>
      <c r="K12" s="23">
        <v>11</v>
      </c>
      <c r="L12" s="23">
        <v>6</v>
      </c>
      <c r="M12" s="23"/>
      <c r="N12" s="23">
        <v>34</v>
      </c>
      <c r="O12" s="23"/>
      <c r="P12" s="23">
        <v>294</v>
      </c>
    </row>
    <row r="13" spans="1:16" ht="28.2" thickBot="1" x14ac:dyDescent="0.35">
      <c r="A13" s="37" t="s">
        <v>22</v>
      </c>
      <c r="B13" s="23">
        <v>18</v>
      </c>
      <c r="C13" s="23">
        <v>1</v>
      </c>
      <c r="D13" s="23">
        <v>2</v>
      </c>
      <c r="E13" s="23">
        <v>5</v>
      </c>
      <c r="F13" s="23">
        <v>6</v>
      </c>
      <c r="G13" s="23">
        <v>2</v>
      </c>
      <c r="H13" s="23">
        <v>6</v>
      </c>
      <c r="I13" s="23">
        <v>5</v>
      </c>
      <c r="J13" s="23"/>
      <c r="K13" s="23">
        <v>15</v>
      </c>
      <c r="L13" s="23"/>
      <c r="M13" s="23"/>
      <c r="N13" s="23">
        <v>22</v>
      </c>
      <c r="O13" s="23">
        <v>1</v>
      </c>
      <c r="P13" s="23">
        <v>83</v>
      </c>
    </row>
    <row r="14" spans="1:16" ht="15" thickBot="1" x14ac:dyDescent="0.35">
      <c r="A14" s="37" t="s">
        <v>23</v>
      </c>
      <c r="B14" s="23">
        <v>475</v>
      </c>
      <c r="C14" s="23">
        <v>8</v>
      </c>
      <c r="D14" s="23">
        <v>10</v>
      </c>
      <c r="E14" s="23">
        <v>114</v>
      </c>
      <c r="F14" s="23">
        <v>3</v>
      </c>
      <c r="G14" s="23">
        <v>86</v>
      </c>
      <c r="H14" s="23">
        <v>17</v>
      </c>
      <c r="I14" s="23">
        <v>31</v>
      </c>
      <c r="J14" s="23">
        <v>4</v>
      </c>
      <c r="K14" s="23">
        <v>57</v>
      </c>
      <c r="L14" s="23">
        <v>93</v>
      </c>
      <c r="M14" s="23">
        <v>2</v>
      </c>
      <c r="N14" s="23">
        <v>12</v>
      </c>
      <c r="O14" s="23">
        <v>1</v>
      </c>
      <c r="P14" s="23">
        <v>913</v>
      </c>
    </row>
    <row r="15" spans="1:16" ht="28.2" thickBot="1" x14ac:dyDescent="0.35">
      <c r="A15" s="37" t="s">
        <v>24</v>
      </c>
      <c r="B15" s="23">
        <v>145</v>
      </c>
      <c r="C15" s="23"/>
      <c r="D15" s="23">
        <v>9</v>
      </c>
      <c r="E15" s="23">
        <v>98</v>
      </c>
      <c r="F15" s="23"/>
      <c r="G15" s="23">
        <v>14</v>
      </c>
      <c r="H15" s="23">
        <v>1</v>
      </c>
      <c r="I15" s="23"/>
      <c r="J15" s="23">
        <v>1</v>
      </c>
      <c r="K15" s="23">
        <v>4</v>
      </c>
      <c r="L15" s="23">
        <v>12</v>
      </c>
      <c r="M15" s="23"/>
      <c r="N15" s="23">
        <v>7</v>
      </c>
      <c r="O15" s="23"/>
      <c r="P15" s="23">
        <v>291</v>
      </c>
    </row>
    <row r="16" spans="1:16" ht="15" thickBot="1" x14ac:dyDescent="0.35">
      <c r="A16" s="37" t="s">
        <v>25</v>
      </c>
      <c r="B16" s="23">
        <v>164</v>
      </c>
      <c r="C16" s="23">
        <v>95</v>
      </c>
      <c r="D16" s="23">
        <v>11</v>
      </c>
      <c r="E16" s="23">
        <v>34</v>
      </c>
      <c r="F16" s="23"/>
      <c r="G16" s="23">
        <v>10</v>
      </c>
      <c r="H16" s="23"/>
      <c r="I16" s="23">
        <v>26</v>
      </c>
      <c r="J16" s="23"/>
      <c r="K16" s="23">
        <v>18</v>
      </c>
      <c r="L16" s="23">
        <v>3</v>
      </c>
      <c r="M16" s="23"/>
      <c r="N16" s="23">
        <v>44</v>
      </c>
      <c r="O16" s="23"/>
      <c r="P16" s="23">
        <v>405</v>
      </c>
    </row>
    <row r="17" spans="1:16" ht="15" thickBot="1" x14ac:dyDescent="0.35">
      <c r="A17" s="37" t="s">
        <v>26</v>
      </c>
      <c r="B17" s="23">
        <v>12</v>
      </c>
      <c r="C17" s="23">
        <v>2</v>
      </c>
      <c r="D17" s="23"/>
      <c r="E17" s="23"/>
      <c r="F17" s="23"/>
      <c r="G17" s="23"/>
      <c r="H17" s="23">
        <v>1</v>
      </c>
      <c r="I17" s="23"/>
      <c r="J17" s="23"/>
      <c r="K17" s="23">
        <v>1</v>
      </c>
      <c r="L17" s="23">
        <v>1</v>
      </c>
      <c r="M17" s="23"/>
      <c r="N17" s="23">
        <v>4</v>
      </c>
      <c r="O17" s="23"/>
      <c r="P17" s="23">
        <v>21</v>
      </c>
    </row>
    <row r="18" spans="1:16" ht="15" thickBot="1" x14ac:dyDescent="0.35">
      <c r="A18" s="37" t="s">
        <v>27</v>
      </c>
      <c r="B18" s="23"/>
      <c r="C18" s="23"/>
      <c r="D18" s="23"/>
      <c r="E18" s="23">
        <v>1</v>
      </c>
      <c r="F18" s="23"/>
      <c r="G18" s="23"/>
      <c r="H18" s="23">
        <v>2</v>
      </c>
      <c r="I18" s="23"/>
      <c r="J18" s="23"/>
      <c r="K18" s="23">
        <v>1</v>
      </c>
      <c r="L18" s="23"/>
      <c r="M18" s="23"/>
      <c r="N18" s="23">
        <v>1</v>
      </c>
      <c r="O18" s="23">
        <v>1</v>
      </c>
      <c r="P18" s="23">
        <v>6</v>
      </c>
    </row>
    <row r="19" spans="1:16" ht="15" thickBot="1" x14ac:dyDescent="0.35">
      <c r="A19" s="37" t="s">
        <v>28</v>
      </c>
      <c r="B19" s="23">
        <v>15</v>
      </c>
      <c r="C19" s="23">
        <v>2</v>
      </c>
      <c r="D19" s="23">
        <v>1</v>
      </c>
      <c r="E19" s="23">
        <v>18</v>
      </c>
      <c r="F19" s="23">
        <v>6</v>
      </c>
      <c r="G19" s="23">
        <v>7</v>
      </c>
      <c r="H19" s="23">
        <v>2</v>
      </c>
      <c r="I19" s="23">
        <v>1</v>
      </c>
      <c r="J19" s="23"/>
      <c r="K19" s="23">
        <v>12</v>
      </c>
      <c r="L19" s="23">
        <v>39</v>
      </c>
      <c r="M19" s="23"/>
      <c r="N19" s="23">
        <v>5</v>
      </c>
      <c r="O19" s="23"/>
      <c r="P19" s="23">
        <v>108</v>
      </c>
    </row>
    <row r="20" spans="1:16" ht="15" thickBot="1" x14ac:dyDescent="0.35">
      <c r="A20" s="37" t="s">
        <v>29</v>
      </c>
      <c r="B20" s="23">
        <v>1</v>
      </c>
      <c r="C20" s="23"/>
      <c r="D20" s="23">
        <v>1</v>
      </c>
      <c r="E20" s="23"/>
      <c r="F20" s="23"/>
      <c r="G20" s="23"/>
      <c r="H20" s="23"/>
      <c r="I20" s="23"/>
      <c r="J20" s="23"/>
      <c r="K20" s="23">
        <v>2</v>
      </c>
      <c r="L20" s="23"/>
      <c r="M20" s="23"/>
      <c r="N20" s="23">
        <v>6</v>
      </c>
      <c r="O20" s="23"/>
      <c r="P20" s="23">
        <v>10</v>
      </c>
    </row>
    <row r="21" spans="1:16" ht="15" thickBot="1" x14ac:dyDescent="0.35">
      <c r="A21" s="37" t="s">
        <v>30</v>
      </c>
      <c r="B21" s="23">
        <v>29</v>
      </c>
      <c r="C21" s="23">
        <v>6</v>
      </c>
      <c r="D21" s="23">
        <v>4</v>
      </c>
      <c r="E21" s="23">
        <v>17</v>
      </c>
      <c r="F21" s="23">
        <v>8</v>
      </c>
      <c r="G21" s="23">
        <v>1</v>
      </c>
      <c r="H21" s="23">
        <v>1</v>
      </c>
      <c r="I21" s="23">
        <v>2</v>
      </c>
      <c r="J21" s="23"/>
      <c r="K21" s="23">
        <v>15</v>
      </c>
      <c r="L21" s="23">
        <v>11</v>
      </c>
      <c r="M21" s="23"/>
      <c r="N21" s="23">
        <v>5</v>
      </c>
      <c r="O21" s="23">
        <v>3</v>
      </c>
      <c r="P21" s="23">
        <v>102</v>
      </c>
    </row>
    <row r="22" spans="1:16" ht="28.2" thickBot="1" x14ac:dyDescent="0.35">
      <c r="A22" s="37" t="s">
        <v>81</v>
      </c>
      <c r="B22" s="23">
        <v>12</v>
      </c>
      <c r="C22" s="23"/>
      <c r="D22" s="23"/>
      <c r="E22" s="23">
        <v>4</v>
      </c>
      <c r="F22" s="23">
        <v>2</v>
      </c>
      <c r="G22" s="23">
        <v>5</v>
      </c>
      <c r="H22" s="23"/>
      <c r="I22" s="23"/>
      <c r="J22" s="23"/>
      <c r="K22" s="23">
        <v>10</v>
      </c>
      <c r="L22" s="23">
        <v>1</v>
      </c>
      <c r="M22" s="23"/>
      <c r="N22" s="23">
        <v>3</v>
      </c>
      <c r="O22" s="23"/>
      <c r="P22" s="23">
        <v>37</v>
      </c>
    </row>
    <row r="23" spans="1:16" ht="28.2" thickBot="1" x14ac:dyDescent="0.35">
      <c r="A23" s="11" t="s">
        <v>32</v>
      </c>
      <c r="B23" s="38">
        <v>3539</v>
      </c>
      <c r="C23" s="26">
        <v>175</v>
      </c>
      <c r="D23" s="26">
        <v>139</v>
      </c>
      <c r="E23" s="38">
        <v>2004</v>
      </c>
      <c r="F23" s="26">
        <v>87</v>
      </c>
      <c r="G23" s="26">
        <v>536</v>
      </c>
      <c r="H23" s="26">
        <v>185</v>
      </c>
      <c r="I23" s="26">
        <v>83</v>
      </c>
      <c r="J23" s="26">
        <v>18</v>
      </c>
      <c r="K23" s="26">
        <v>278</v>
      </c>
      <c r="L23" s="26">
        <v>479</v>
      </c>
      <c r="M23" s="26">
        <v>2</v>
      </c>
      <c r="N23" s="26">
        <v>259</v>
      </c>
      <c r="O23" s="26">
        <v>8</v>
      </c>
      <c r="P23" s="38">
        <v>7792</v>
      </c>
    </row>
    <row r="25" spans="1:16" ht="15" thickBot="1" x14ac:dyDescent="0.35"/>
    <row r="26" spans="1:16" ht="21.6" thickBot="1" x14ac:dyDescent="0.35">
      <c r="A26" s="216" t="s">
        <v>702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8"/>
    </row>
    <row r="27" spans="1:16" ht="15" thickBot="1" x14ac:dyDescent="0.35">
      <c r="A27" s="142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</row>
    <row r="28" spans="1:16" ht="15.75" customHeight="1" thickBot="1" x14ac:dyDescent="0.35">
      <c r="A28" s="219" t="s">
        <v>216</v>
      </c>
      <c r="B28" s="255" t="s">
        <v>84</v>
      </c>
      <c r="C28" s="256"/>
      <c r="D28" s="219" t="s">
        <v>85</v>
      </c>
      <c r="E28" s="255" t="s">
        <v>86</v>
      </c>
      <c r="F28" s="256"/>
      <c r="G28" s="255" t="s">
        <v>87</v>
      </c>
      <c r="H28" s="256"/>
      <c r="I28" s="259" t="s">
        <v>88</v>
      </c>
      <c r="J28" s="260"/>
      <c r="K28" s="261"/>
      <c r="L28" s="219" t="s">
        <v>89</v>
      </c>
      <c r="M28" s="219" t="s">
        <v>90</v>
      </c>
      <c r="N28" s="219" t="s">
        <v>91</v>
      </c>
      <c r="O28" s="2" t="s">
        <v>92</v>
      </c>
      <c r="P28" s="214" t="s">
        <v>94</v>
      </c>
    </row>
    <row r="29" spans="1:16" ht="28.2" thickBot="1" x14ac:dyDescent="0.35">
      <c r="A29" s="211"/>
      <c r="B29" s="257"/>
      <c r="C29" s="258"/>
      <c r="D29" s="207"/>
      <c r="E29" s="257"/>
      <c r="F29" s="258"/>
      <c r="G29" s="257"/>
      <c r="H29" s="258"/>
      <c r="I29" s="32" t="s">
        <v>95</v>
      </c>
      <c r="J29" s="32" t="s">
        <v>96</v>
      </c>
      <c r="K29" s="3" t="s">
        <v>97</v>
      </c>
      <c r="L29" s="207"/>
      <c r="M29" s="207"/>
      <c r="N29" s="207"/>
      <c r="O29" s="145" t="s">
        <v>93</v>
      </c>
      <c r="P29" s="252"/>
    </row>
    <row r="30" spans="1:16" ht="42" thickBot="1" x14ac:dyDescent="0.35">
      <c r="A30" s="144" t="s">
        <v>155</v>
      </c>
      <c r="B30" s="80" t="s">
        <v>98</v>
      </c>
      <c r="C30" s="3" t="s">
        <v>99</v>
      </c>
      <c r="D30" s="211"/>
      <c r="E30" s="3" t="s">
        <v>98</v>
      </c>
      <c r="F30" s="3" t="s">
        <v>99</v>
      </c>
      <c r="G30" s="3" t="s">
        <v>98</v>
      </c>
      <c r="H30" s="3" t="s">
        <v>99</v>
      </c>
      <c r="I30" s="253" t="s">
        <v>98</v>
      </c>
      <c r="J30" s="254"/>
      <c r="K30" s="3" t="s">
        <v>100</v>
      </c>
      <c r="L30" s="211"/>
      <c r="M30" s="211"/>
      <c r="N30" s="211"/>
      <c r="O30" s="31"/>
      <c r="P30" s="215"/>
    </row>
    <row r="31" spans="1:16" ht="15" thickBot="1" x14ac:dyDescent="0.35">
      <c r="A31" s="35" t="s">
        <v>156</v>
      </c>
      <c r="B31" s="21">
        <v>1</v>
      </c>
      <c r="C31" s="21"/>
      <c r="D31" s="21"/>
      <c r="E31" s="21">
        <v>14</v>
      </c>
      <c r="F31" s="21"/>
      <c r="G31" s="21">
        <v>10</v>
      </c>
      <c r="H31" s="21">
        <v>2</v>
      </c>
      <c r="I31" s="21"/>
      <c r="J31" s="21"/>
      <c r="K31" s="21">
        <v>4</v>
      </c>
      <c r="L31" s="21"/>
      <c r="M31" s="21"/>
      <c r="N31" s="21">
        <v>7</v>
      </c>
      <c r="O31" s="21"/>
      <c r="P31" s="21">
        <v>38</v>
      </c>
    </row>
    <row r="32" spans="1:16" ht="15" thickBot="1" x14ac:dyDescent="0.35">
      <c r="A32" s="37" t="s">
        <v>157</v>
      </c>
      <c r="B32" s="23">
        <v>821</v>
      </c>
      <c r="C32" s="23"/>
      <c r="D32" s="23">
        <v>9</v>
      </c>
      <c r="E32" s="23">
        <v>59</v>
      </c>
      <c r="F32" s="23">
        <v>7</v>
      </c>
      <c r="G32" s="23">
        <v>14</v>
      </c>
      <c r="H32" s="23">
        <v>22</v>
      </c>
      <c r="I32" s="23"/>
      <c r="J32" s="23"/>
      <c r="K32" s="23">
        <v>2</v>
      </c>
      <c r="L32" s="23">
        <v>1</v>
      </c>
      <c r="M32" s="23"/>
      <c r="N32" s="23">
        <v>13</v>
      </c>
      <c r="O32" s="23"/>
      <c r="P32" s="23">
        <v>948</v>
      </c>
    </row>
    <row r="33" spans="1:16" ht="15" thickBot="1" x14ac:dyDescent="0.35">
      <c r="A33" s="37" t="s">
        <v>158</v>
      </c>
      <c r="B33" s="23">
        <v>453</v>
      </c>
      <c r="C33" s="23"/>
      <c r="D33" s="23">
        <v>1</v>
      </c>
      <c r="E33" s="23">
        <v>425</v>
      </c>
      <c r="F33" s="23">
        <v>3</v>
      </c>
      <c r="G33" s="23">
        <v>19</v>
      </c>
      <c r="H33" s="23">
        <v>6</v>
      </c>
      <c r="I33" s="23"/>
      <c r="J33" s="23">
        <v>1</v>
      </c>
      <c r="K33" s="23">
        <v>7</v>
      </c>
      <c r="L33" s="23">
        <v>7</v>
      </c>
      <c r="M33" s="23"/>
      <c r="N33" s="23">
        <v>4</v>
      </c>
      <c r="O33" s="23"/>
      <c r="P33" s="23">
        <v>926</v>
      </c>
    </row>
    <row r="34" spans="1:16" ht="15" thickBot="1" x14ac:dyDescent="0.35">
      <c r="A34" s="37" t="s">
        <v>159</v>
      </c>
      <c r="B34" s="23">
        <v>26</v>
      </c>
      <c r="C34" s="23"/>
      <c r="D34" s="23">
        <v>1</v>
      </c>
      <c r="E34" s="23">
        <v>120</v>
      </c>
      <c r="F34" s="23">
        <v>2</v>
      </c>
      <c r="G34" s="23">
        <v>60</v>
      </c>
      <c r="H34" s="23">
        <v>16</v>
      </c>
      <c r="I34" s="23"/>
      <c r="J34" s="23"/>
      <c r="K34" s="23">
        <v>6</v>
      </c>
      <c r="L34" s="23"/>
      <c r="M34" s="23"/>
      <c r="N34" s="23">
        <v>10</v>
      </c>
      <c r="O34" s="23"/>
      <c r="P34" s="23">
        <v>241</v>
      </c>
    </row>
    <row r="35" spans="1:16" ht="15" thickBot="1" x14ac:dyDescent="0.35">
      <c r="A35" s="37" t="s">
        <v>160</v>
      </c>
      <c r="B35" s="23">
        <v>632</v>
      </c>
      <c r="C35" s="23"/>
      <c r="D35" s="23">
        <v>39</v>
      </c>
      <c r="E35" s="23">
        <v>272</v>
      </c>
      <c r="F35" s="23">
        <v>5</v>
      </c>
      <c r="G35" s="23">
        <v>40</v>
      </c>
      <c r="H35" s="23">
        <v>36</v>
      </c>
      <c r="I35" s="23"/>
      <c r="J35" s="23"/>
      <c r="K35" s="23">
        <v>2</v>
      </c>
      <c r="L35" s="23">
        <v>230</v>
      </c>
      <c r="M35" s="23"/>
      <c r="N35" s="23">
        <v>28</v>
      </c>
      <c r="O35" s="23"/>
      <c r="P35" s="52">
        <v>1284</v>
      </c>
    </row>
    <row r="36" spans="1:16" ht="15" thickBot="1" x14ac:dyDescent="0.35">
      <c r="A36" s="37" t="s">
        <v>161</v>
      </c>
      <c r="B36" s="23">
        <v>79</v>
      </c>
      <c r="C36" s="23"/>
      <c r="D36" s="23">
        <v>2</v>
      </c>
      <c r="E36" s="23">
        <v>254</v>
      </c>
      <c r="F36" s="23">
        <v>10</v>
      </c>
      <c r="G36" s="23">
        <v>170</v>
      </c>
      <c r="H36" s="23">
        <v>23</v>
      </c>
      <c r="I36" s="23">
        <v>1</v>
      </c>
      <c r="J36" s="23">
        <v>1</v>
      </c>
      <c r="K36" s="23">
        <v>4</v>
      </c>
      <c r="L36" s="23">
        <v>11</v>
      </c>
      <c r="M36" s="23"/>
      <c r="N36" s="23">
        <v>3</v>
      </c>
      <c r="O36" s="23"/>
      <c r="P36" s="23">
        <v>558</v>
      </c>
    </row>
    <row r="37" spans="1:16" ht="15" thickBot="1" x14ac:dyDescent="0.35">
      <c r="A37" s="37" t="s">
        <v>162</v>
      </c>
      <c r="B37" s="23">
        <v>55</v>
      </c>
      <c r="C37" s="23"/>
      <c r="D37" s="23">
        <v>3</v>
      </c>
      <c r="E37" s="23">
        <v>57</v>
      </c>
      <c r="F37" s="23">
        <v>1</v>
      </c>
      <c r="G37" s="23">
        <v>8</v>
      </c>
      <c r="H37" s="23">
        <v>7</v>
      </c>
      <c r="I37" s="23">
        <v>1</v>
      </c>
      <c r="J37" s="23">
        <v>3</v>
      </c>
      <c r="K37" s="23">
        <v>5</v>
      </c>
      <c r="L37" s="23">
        <v>2</v>
      </c>
      <c r="M37" s="23"/>
      <c r="N37" s="23">
        <v>4</v>
      </c>
      <c r="O37" s="23"/>
      <c r="P37" s="23">
        <v>146</v>
      </c>
    </row>
    <row r="38" spans="1:16" ht="15" thickBot="1" x14ac:dyDescent="0.35">
      <c r="A38" s="37" t="s">
        <v>163</v>
      </c>
      <c r="B38" s="23">
        <v>222</v>
      </c>
      <c r="C38" s="23"/>
      <c r="D38" s="23">
        <v>6</v>
      </c>
      <c r="E38" s="23">
        <v>238</v>
      </c>
      <c r="F38" s="23">
        <v>2</v>
      </c>
      <c r="G38" s="23">
        <v>12</v>
      </c>
      <c r="H38" s="23">
        <v>5</v>
      </c>
      <c r="I38" s="23"/>
      <c r="J38" s="23">
        <v>2</v>
      </c>
      <c r="K38" s="23">
        <v>5</v>
      </c>
      <c r="L38" s="23">
        <v>10</v>
      </c>
      <c r="M38" s="23"/>
      <c r="N38" s="23">
        <v>4</v>
      </c>
      <c r="O38" s="23"/>
      <c r="P38" s="23">
        <v>506</v>
      </c>
    </row>
    <row r="39" spans="1:16" ht="28.2" thickBot="1" x14ac:dyDescent="0.35">
      <c r="A39" s="45" t="s">
        <v>164</v>
      </c>
      <c r="B39" s="38">
        <v>2289</v>
      </c>
      <c r="C39" s="26"/>
      <c r="D39" s="26">
        <v>61</v>
      </c>
      <c r="E39" s="38">
        <v>1439</v>
      </c>
      <c r="F39" s="26">
        <v>30</v>
      </c>
      <c r="G39" s="26">
        <v>333</v>
      </c>
      <c r="H39" s="26">
        <v>117</v>
      </c>
      <c r="I39" s="26">
        <v>2</v>
      </c>
      <c r="J39" s="26">
        <v>7</v>
      </c>
      <c r="K39" s="26">
        <v>35</v>
      </c>
      <c r="L39" s="26">
        <v>261</v>
      </c>
      <c r="M39" s="26"/>
      <c r="N39" s="26">
        <v>73</v>
      </c>
      <c r="O39" s="26"/>
      <c r="P39" s="38">
        <v>4647</v>
      </c>
    </row>
    <row r="40" spans="1:16" ht="15" thickBot="1" x14ac:dyDescent="0.35">
      <c r="A40" s="37" t="s">
        <v>165</v>
      </c>
      <c r="B40" s="23">
        <v>3</v>
      </c>
      <c r="C40" s="23"/>
      <c r="D40" s="23"/>
      <c r="E40" s="23">
        <v>5</v>
      </c>
      <c r="F40" s="23"/>
      <c r="G40" s="23"/>
      <c r="H40" s="23"/>
      <c r="I40" s="23">
        <v>1</v>
      </c>
      <c r="J40" s="23"/>
      <c r="K40" s="23">
        <v>3</v>
      </c>
      <c r="L40" s="23"/>
      <c r="M40" s="23"/>
      <c r="N40" s="23"/>
      <c r="O40" s="23"/>
      <c r="P40" s="23">
        <v>12</v>
      </c>
    </row>
    <row r="41" spans="1:16" ht="15" thickBot="1" x14ac:dyDescent="0.35">
      <c r="A41" s="37" t="s">
        <v>166</v>
      </c>
      <c r="B41" s="23">
        <v>3</v>
      </c>
      <c r="C41" s="23"/>
      <c r="D41" s="23">
        <v>1</v>
      </c>
      <c r="E41" s="23">
        <v>10</v>
      </c>
      <c r="F41" s="23"/>
      <c r="G41" s="23">
        <v>2</v>
      </c>
      <c r="H41" s="23"/>
      <c r="I41" s="23"/>
      <c r="J41" s="23"/>
      <c r="K41" s="23">
        <v>1</v>
      </c>
      <c r="L41" s="23"/>
      <c r="M41" s="23"/>
      <c r="N41" s="23"/>
      <c r="O41" s="23"/>
      <c r="P41" s="23">
        <v>17</v>
      </c>
    </row>
    <row r="42" spans="1:16" ht="15" thickBot="1" x14ac:dyDescent="0.35">
      <c r="A42" s="37" t="s">
        <v>167</v>
      </c>
      <c r="B42" s="23">
        <v>1</v>
      </c>
      <c r="C42" s="23">
        <v>1</v>
      </c>
      <c r="D42" s="23">
        <v>2</v>
      </c>
      <c r="E42" s="23">
        <v>5</v>
      </c>
      <c r="F42" s="23"/>
      <c r="G42" s="23">
        <v>1</v>
      </c>
      <c r="H42" s="23"/>
      <c r="I42" s="23"/>
      <c r="J42" s="23"/>
      <c r="K42" s="23">
        <v>2</v>
      </c>
      <c r="L42" s="23"/>
      <c r="M42" s="23"/>
      <c r="N42" s="23"/>
      <c r="O42" s="23"/>
      <c r="P42" s="23">
        <v>12</v>
      </c>
    </row>
    <row r="43" spans="1:16" ht="28.2" thickBot="1" x14ac:dyDescent="0.35">
      <c r="A43" s="45" t="s">
        <v>168</v>
      </c>
      <c r="B43" s="26">
        <v>7</v>
      </c>
      <c r="C43" s="26">
        <v>1</v>
      </c>
      <c r="D43" s="26">
        <v>3</v>
      </c>
      <c r="E43" s="26">
        <v>20</v>
      </c>
      <c r="F43" s="26"/>
      <c r="G43" s="26">
        <v>3</v>
      </c>
      <c r="H43" s="26"/>
      <c r="I43" s="26">
        <v>1</v>
      </c>
      <c r="J43" s="26"/>
      <c r="K43" s="26">
        <v>6</v>
      </c>
      <c r="L43" s="26"/>
      <c r="M43" s="26"/>
      <c r="N43" s="26"/>
      <c r="O43" s="26"/>
      <c r="P43" s="26">
        <v>41</v>
      </c>
    </row>
    <row r="44" spans="1:16" ht="28.2" thickBot="1" x14ac:dyDescent="0.35">
      <c r="A44" s="45" t="s">
        <v>169</v>
      </c>
      <c r="B44" s="26">
        <v>175</v>
      </c>
      <c r="C44" s="26">
        <v>35</v>
      </c>
      <c r="D44" s="26"/>
      <c r="E44" s="26">
        <v>32</v>
      </c>
      <c r="F44" s="26"/>
      <c r="G44" s="26">
        <v>20</v>
      </c>
      <c r="H44" s="26"/>
      <c r="I44" s="26"/>
      <c r="J44" s="26"/>
      <c r="K44" s="26">
        <v>4</v>
      </c>
      <c r="L44" s="26">
        <v>15</v>
      </c>
      <c r="M44" s="26"/>
      <c r="N44" s="26">
        <v>15</v>
      </c>
      <c r="O44" s="26"/>
      <c r="P44" s="26">
        <v>296</v>
      </c>
    </row>
    <row r="45" spans="1:16" ht="28.2" thickBot="1" x14ac:dyDescent="0.35">
      <c r="A45" s="45" t="s">
        <v>170</v>
      </c>
      <c r="B45" s="26">
        <v>42</v>
      </c>
      <c r="C45" s="26">
        <v>4</v>
      </c>
      <c r="D45" s="26">
        <v>30</v>
      </c>
      <c r="E45" s="26">
        <v>132</v>
      </c>
      <c r="F45" s="26">
        <v>3</v>
      </c>
      <c r="G45" s="26">
        <v>12</v>
      </c>
      <c r="H45" s="26">
        <v>5</v>
      </c>
      <c r="I45" s="26">
        <v>6</v>
      </c>
      <c r="J45" s="26">
        <v>5</v>
      </c>
      <c r="K45" s="26">
        <v>35</v>
      </c>
      <c r="L45" s="26">
        <v>5</v>
      </c>
      <c r="M45" s="26"/>
      <c r="N45" s="26">
        <v>3</v>
      </c>
      <c r="O45" s="26">
        <v>2</v>
      </c>
      <c r="P45" s="26">
        <v>284</v>
      </c>
    </row>
    <row r="46" spans="1:16" ht="15" thickBot="1" x14ac:dyDescent="0.35">
      <c r="A46" s="37" t="s">
        <v>171</v>
      </c>
      <c r="B46" s="23"/>
      <c r="C46" s="23"/>
      <c r="D46" s="23">
        <v>4</v>
      </c>
      <c r="E46" s="23">
        <v>7</v>
      </c>
      <c r="F46" s="23"/>
      <c r="G46" s="23"/>
      <c r="H46" s="23">
        <v>8</v>
      </c>
      <c r="I46" s="23">
        <v>5</v>
      </c>
      <c r="J46" s="23">
        <v>1</v>
      </c>
      <c r="K46" s="23">
        <v>16</v>
      </c>
      <c r="L46" s="23"/>
      <c r="M46" s="23"/>
      <c r="N46" s="23">
        <v>5</v>
      </c>
      <c r="O46" s="23"/>
      <c r="P46" s="23">
        <v>46</v>
      </c>
    </row>
    <row r="47" spans="1:16" ht="28.2" thickBot="1" x14ac:dyDescent="0.35">
      <c r="A47" s="37" t="s">
        <v>172</v>
      </c>
      <c r="B47" s="23">
        <v>4</v>
      </c>
      <c r="C47" s="23"/>
      <c r="D47" s="23"/>
      <c r="E47" s="23"/>
      <c r="F47" s="23">
        <v>18</v>
      </c>
      <c r="G47" s="23"/>
      <c r="H47" s="23">
        <v>9</v>
      </c>
      <c r="I47" s="23"/>
      <c r="J47" s="23"/>
      <c r="K47" s="23">
        <v>29</v>
      </c>
      <c r="L47" s="23"/>
      <c r="M47" s="23"/>
      <c r="N47" s="23">
        <v>14</v>
      </c>
      <c r="O47" s="23"/>
      <c r="P47" s="23">
        <v>74</v>
      </c>
    </row>
    <row r="48" spans="1:16" ht="28.2" thickBot="1" x14ac:dyDescent="0.35">
      <c r="A48" s="45" t="s">
        <v>173</v>
      </c>
      <c r="B48" s="26">
        <v>4</v>
      </c>
      <c r="C48" s="26"/>
      <c r="D48" s="26">
        <v>4</v>
      </c>
      <c r="E48" s="26">
        <v>7</v>
      </c>
      <c r="F48" s="26">
        <v>18</v>
      </c>
      <c r="G48" s="26"/>
      <c r="H48" s="26">
        <v>17</v>
      </c>
      <c r="I48" s="26">
        <v>5</v>
      </c>
      <c r="J48" s="26">
        <v>1</v>
      </c>
      <c r="K48" s="26">
        <v>45</v>
      </c>
      <c r="L48" s="26"/>
      <c r="M48" s="26"/>
      <c r="N48" s="26">
        <v>19</v>
      </c>
      <c r="O48" s="26"/>
      <c r="P48" s="26">
        <v>120</v>
      </c>
    </row>
    <row r="49" spans="1:16" ht="28.2" thickBot="1" x14ac:dyDescent="0.35">
      <c r="A49" s="45" t="s">
        <v>174</v>
      </c>
      <c r="B49" s="26">
        <v>62</v>
      </c>
      <c r="C49" s="26">
        <v>20</v>
      </c>
      <c r="D49" s="26"/>
      <c r="E49" s="26">
        <v>7</v>
      </c>
      <c r="F49" s="26"/>
      <c r="G49" s="26"/>
      <c r="H49" s="26"/>
      <c r="I49" s="26"/>
      <c r="J49" s="26"/>
      <c r="K49" s="26">
        <v>7</v>
      </c>
      <c r="L49" s="26">
        <v>32</v>
      </c>
      <c r="M49" s="26"/>
      <c r="N49" s="26">
        <v>6</v>
      </c>
      <c r="O49" s="26"/>
      <c r="P49" s="26">
        <v>134</v>
      </c>
    </row>
    <row r="50" spans="1:16" ht="15" thickBot="1" x14ac:dyDescent="0.35">
      <c r="A50" s="37" t="s">
        <v>175</v>
      </c>
      <c r="B50" s="23">
        <v>2</v>
      </c>
      <c r="C50" s="23">
        <v>1</v>
      </c>
      <c r="D50" s="23">
        <v>1</v>
      </c>
      <c r="E50" s="23">
        <v>30</v>
      </c>
      <c r="F50" s="23">
        <v>1</v>
      </c>
      <c r="G50" s="23">
        <v>32</v>
      </c>
      <c r="H50" s="23">
        <v>4</v>
      </c>
      <c r="I50" s="23">
        <v>1</v>
      </c>
      <c r="J50" s="23"/>
      <c r="K50" s="23">
        <v>2</v>
      </c>
      <c r="L50" s="23">
        <v>4</v>
      </c>
      <c r="M50" s="23"/>
      <c r="N50" s="23">
        <v>1</v>
      </c>
      <c r="O50" s="23"/>
      <c r="P50" s="23">
        <v>79</v>
      </c>
    </row>
    <row r="51" spans="1:16" ht="15" thickBot="1" x14ac:dyDescent="0.35">
      <c r="A51" s="37" t="s">
        <v>176</v>
      </c>
      <c r="B51" s="23">
        <v>37</v>
      </c>
      <c r="C51" s="23"/>
      <c r="D51" s="23"/>
      <c r="E51" s="23">
        <v>34</v>
      </c>
      <c r="F51" s="23">
        <v>4</v>
      </c>
      <c r="G51" s="23">
        <v>8</v>
      </c>
      <c r="H51" s="23">
        <v>7</v>
      </c>
      <c r="I51" s="23"/>
      <c r="J51" s="23"/>
      <c r="K51" s="23"/>
      <c r="L51" s="23"/>
      <c r="M51" s="23"/>
      <c r="N51" s="23">
        <v>2</v>
      </c>
      <c r="O51" s="23"/>
      <c r="P51" s="23">
        <v>92</v>
      </c>
    </row>
    <row r="52" spans="1:16" ht="15" thickBot="1" x14ac:dyDescent="0.35">
      <c r="A52" s="37" t="s">
        <v>177</v>
      </c>
      <c r="B52" s="23"/>
      <c r="C52" s="23"/>
      <c r="D52" s="23"/>
      <c r="E52" s="23">
        <v>3</v>
      </c>
      <c r="F52" s="23"/>
      <c r="G52" s="23">
        <v>1</v>
      </c>
      <c r="H52" s="23">
        <v>1</v>
      </c>
      <c r="I52" s="23">
        <v>2</v>
      </c>
      <c r="J52" s="23"/>
      <c r="K52" s="23">
        <v>4</v>
      </c>
      <c r="L52" s="23"/>
      <c r="M52" s="23"/>
      <c r="N52" s="23"/>
      <c r="O52" s="23"/>
      <c r="P52" s="23">
        <v>11</v>
      </c>
    </row>
    <row r="53" spans="1:16" ht="28.2" thickBot="1" x14ac:dyDescent="0.35">
      <c r="A53" s="37" t="s">
        <v>178</v>
      </c>
      <c r="B53" s="23">
        <v>1</v>
      </c>
      <c r="C53" s="23"/>
      <c r="D53" s="23">
        <v>2</v>
      </c>
      <c r="E53" s="23">
        <v>2</v>
      </c>
      <c r="F53" s="23">
        <v>1</v>
      </c>
      <c r="G53" s="23">
        <v>2</v>
      </c>
      <c r="H53" s="23"/>
      <c r="I53" s="23"/>
      <c r="J53" s="23"/>
      <c r="K53" s="23">
        <v>1</v>
      </c>
      <c r="L53" s="23">
        <v>1</v>
      </c>
      <c r="M53" s="23"/>
      <c r="N53" s="23">
        <v>6</v>
      </c>
      <c r="O53" s="23"/>
      <c r="P53" s="23">
        <v>16</v>
      </c>
    </row>
    <row r="54" spans="1:16" ht="15" thickBot="1" x14ac:dyDescent="0.35">
      <c r="A54" s="37" t="s">
        <v>179</v>
      </c>
      <c r="B54" s="23">
        <v>49</v>
      </c>
      <c r="C54" s="23"/>
      <c r="D54" s="23"/>
      <c r="E54" s="23">
        <v>7</v>
      </c>
      <c r="F54" s="23">
        <v>5</v>
      </c>
      <c r="G54" s="23"/>
      <c r="H54" s="23">
        <v>4</v>
      </c>
      <c r="I54" s="23">
        <v>1</v>
      </c>
      <c r="J54" s="23"/>
      <c r="K54" s="23">
        <v>4</v>
      </c>
      <c r="L54" s="23">
        <v>1</v>
      </c>
      <c r="M54" s="23"/>
      <c r="N54" s="23">
        <v>25</v>
      </c>
      <c r="O54" s="23"/>
      <c r="P54" s="23">
        <v>96</v>
      </c>
    </row>
    <row r="55" spans="1:16" ht="42" thickBot="1" x14ac:dyDescent="0.35">
      <c r="A55" s="45" t="s">
        <v>180</v>
      </c>
      <c r="B55" s="26">
        <v>89</v>
      </c>
      <c r="C55" s="26">
        <v>1</v>
      </c>
      <c r="D55" s="26">
        <v>3</v>
      </c>
      <c r="E55" s="26">
        <v>76</v>
      </c>
      <c r="F55" s="26">
        <v>11</v>
      </c>
      <c r="G55" s="26">
        <v>43</v>
      </c>
      <c r="H55" s="26">
        <v>16</v>
      </c>
      <c r="I55" s="26">
        <v>4</v>
      </c>
      <c r="J55" s="26"/>
      <c r="K55" s="26">
        <v>11</v>
      </c>
      <c r="L55" s="26">
        <v>6</v>
      </c>
      <c r="M55" s="26"/>
      <c r="N55" s="26">
        <v>34</v>
      </c>
      <c r="O55" s="26"/>
      <c r="P55" s="26">
        <v>294</v>
      </c>
    </row>
    <row r="56" spans="1:16" ht="15" thickBot="1" x14ac:dyDescent="0.35">
      <c r="A56" s="37" t="s">
        <v>181</v>
      </c>
      <c r="B56" s="23">
        <v>8</v>
      </c>
      <c r="C56" s="23"/>
      <c r="D56" s="23">
        <v>2</v>
      </c>
      <c r="E56" s="23">
        <v>1</v>
      </c>
      <c r="F56" s="23"/>
      <c r="G56" s="23"/>
      <c r="H56" s="23"/>
      <c r="I56" s="23"/>
      <c r="J56" s="23"/>
      <c r="K56" s="23">
        <v>3</v>
      </c>
      <c r="L56" s="23"/>
      <c r="M56" s="23"/>
      <c r="N56" s="23">
        <v>2</v>
      </c>
      <c r="O56" s="23"/>
      <c r="P56" s="23">
        <v>16</v>
      </c>
    </row>
    <row r="57" spans="1:16" ht="15" thickBot="1" x14ac:dyDescent="0.35">
      <c r="A57" s="37" t="s">
        <v>182</v>
      </c>
      <c r="B57" s="23">
        <v>1</v>
      </c>
      <c r="C57" s="23"/>
      <c r="D57" s="23"/>
      <c r="E57" s="23"/>
      <c r="F57" s="23">
        <v>1</v>
      </c>
      <c r="G57" s="23"/>
      <c r="H57" s="23">
        <v>2</v>
      </c>
      <c r="I57" s="23"/>
      <c r="J57" s="23"/>
      <c r="K57" s="23">
        <v>2</v>
      </c>
      <c r="L57" s="23"/>
      <c r="M57" s="23"/>
      <c r="N57" s="23">
        <v>3</v>
      </c>
      <c r="O57" s="23"/>
      <c r="P57" s="23">
        <v>9</v>
      </c>
    </row>
    <row r="58" spans="1:16" ht="15" thickBot="1" x14ac:dyDescent="0.35">
      <c r="A58" s="37" t="s">
        <v>183</v>
      </c>
      <c r="B58" s="23">
        <v>2</v>
      </c>
      <c r="C58" s="23"/>
      <c r="D58" s="23"/>
      <c r="E58" s="23"/>
      <c r="F58" s="23"/>
      <c r="G58" s="23"/>
      <c r="H58" s="23">
        <v>2</v>
      </c>
      <c r="I58" s="23"/>
      <c r="J58" s="23"/>
      <c r="K58" s="23">
        <v>1</v>
      </c>
      <c r="L58" s="23"/>
      <c r="M58" s="23"/>
      <c r="N58" s="23">
        <v>9</v>
      </c>
      <c r="O58" s="23"/>
      <c r="P58" s="23">
        <v>14</v>
      </c>
    </row>
    <row r="59" spans="1:16" ht="15" thickBot="1" x14ac:dyDescent="0.35">
      <c r="A59" s="37" t="s">
        <v>184</v>
      </c>
      <c r="B59" s="23">
        <v>1</v>
      </c>
      <c r="C59" s="23"/>
      <c r="D59" s="23"/>
      <c r="E59" s="23">
        <v>1</v>
      </c>
      <c r="F59" s="23"/>
      <c r="G59" s="23"/>
      <c r="H59" s="23"/>
      <c r="I59" s="23">
        <v>2</v>
      </c>
      <c r="J59" s="23"/>
      <c r="K59" s="23"/>
      <c r="L59" s="23"/>
      <c r="M59" s="23"/>
      <c r="N59" s="23">
        <v>1</v>
      </c>
      <c r="O59" s="23"/>
      <c r="P59" s="23">
        <v>5</v>
      </c>
    </row>
    <row r="60" spans="1:16" ht="15" thickBot="1" x14ac:dyDescent="0.35">
      <c r="A60" s="37" t="s">
        <v>185</v>
      </c>
      <c r="B60" s="23"/>
      <c r="C60" s="23"/>
      <c r="D60" s="23"/>
      <c r="E60" s="23">
        <v>1</v>
      </c>
      <c r="F60" s="23">
        <v>1</v>
      </c>
      <c r="G60" s="23">
        <v>1</v>
      </c>
      <c r="H60" s="23"/>
      <c r="I60" s="23"/>
      <c r="J60" s="23"/>
      <c r="K60" s="23"/>
      <c r="L60" s="23"/>
      <c r="M60" s="23"/>
      <c r="N60" s="23">
        <v>2</v>
      </c>
      <c r="O60" s="23">
        <v>1</v>
      </c>
      <c r="P60" s="23">
        <v>6</v>
      </c>
    </row>
    <row r="61" spans="1:16" ht="15" thickBot="1" x14ac:dyDescent="0.35">
      <c r="A61" s="37" t="s">
        <v>186</v>
      </c>
      <c r="B61" s="23">
        <v>5</v>
      </c>
      <c r="C61" s="23"/>
      <c r="D61" s="23"/>
      <c r="E61" s="23"/>
      <c r="F61" s="23">
        <v>2</v>
      </c>
      <c r="G61" s="23"/>
      <c r="H61" s="23"/>
      <c r="I61" s="23">
        <v>1</v>
      </c>
      <c r="J61" s="23"/>
      <c r="K61" s="23">
        <v>3</v>
      </c>
      <c r="L61" s="23"/>
      <c r="M61" s="23"/>
      <c r="N61" s="23"/>
      <c r="O61" s="23"/>
      <c r="P61" s="23">
        <v>11</v>
      </c>
    </row>
    <row r="62" spans="1:16" ht="15" thickBot="1" x14ac:dyDescent="0.35">
      <c r="A62" s="37" t="s">
        <v>187</v>
      </c>
      <c r="B62" s="23"/>
      <c r="C62" s="23"/>
      <c r="D62" s="23"/>
      <c r="E62" s="23">
        <v>1</v>
      </c>
      <c r="F62" s="23"/>
      <c r="G62" s="23">
        <v>1</v>
      </c>
      <c r="H62" s="23"/>
      <c r="I62" s="23"/>
      <c r="J62" s="23"/>
      <c r="K62" s="23"/>
      <c r="L62" s="23"/>
      <c r="M62" s="23"/>
      <c r="N62" s="23">
        <v>3</v>
      </c>
      <c r="O62" s="23"/>
      <c r="P62" s="23">
        <v>5</v>
      </c>
    </row>
    <row r="63" spans="1:16" ht="15" thickBot="1" x14ac:dyDescent="0.35">
      <c r="A63" s="37" t="s">
        <v>188</v>
      </c>
      <c r="B63" s="23"/>
      <c r="C63" s="23">
        <v>1</v>
      </c>
      <c r="D63" s="23"/>
      <c r="E63" s="23"/>
      <c r="F63" s="23"/>
      <c r="G63" s="23"/>
      <c r="H63" s="23"/>
      <c r="I63" s="23">
        <v>1</v>
      </c>
      <c r="J63" s="23"/>
      <c r="K63" s="23">
        <v>4</v>
      </c>
      <c r="L63" s="23"/>
      <c r="M63" s="23"/>
      <c r="N63" s="23"/>
      <c r="O63" s="23"/>
      <c r="P63" s="23">
        <v>6</v>
      </c>
    </row>
    <row r="64" spans="1:16" ht="15" thickBot="1" x14ac:dyDescent="0.35">
      <c r="A64" s="37" t="s">
        <v>189</v>
      </c>
      <c r="B64" s="23">
        <v>1</v>
      </c>
      <c r="C64" s="23"/>
      <c r="D64" s="23"/>
      <c r="E64" s="23">
        <v>1</v>
      </c>
      <c r="F64" s="23">
        <v>2</v>
      </c>
      <c r="G64" s="23"/>
      <c r="H64" s="23">
        <v>2</v>
      </c>
      <c r="I64" s="23">
        <v>1</v>
      </c>
      <c r="J64" s="23"/>
      <c r="K64" s="23">
        <v>2</v>
      </c>
      <c r="L64" s="23"/>
      <c r="M64" s="23"/>
      <c r="N64" s="23">
        <v>2</v>
      </c>
      <c r="O64" s="23"/>
      <c r="P64" s="23">
        <v>11</v>
      </c>
    </row>
    <row r="65" spans="1:16" ht="42" thickBot="1" x14ac:dyDescent="0.35">
      <c r="A65" s="45" t="s">
        <v>190</v>
      </c>
      <c r="B65" s="26">
        <v>18</v>
      </c>
      <c r="C65" s="26">
        <v>1</v>
      </c>
      <c r="D65" s="26">
        <v>2</v>
      </c>
      <c r="E65" s="26">
        <v>5</v>
      </c>
      <c r="F65" s="26">
        <v>6</v>
      </c>
      <c r="G65" s="26">
        <v>2</v>
      </c>
      <c r="H65" s="26">
        <v>6</v>
      </c>
      <c r="I65" s="26">
        <v>5</v>
      </c>
      <c r="J65" s="26"/>
      <c r="K65" s="26">
        <v>15</v>
      </c>
      <c r="L65" s="26"/>
      <c r="M65" s="26"/>
      <c r="N65" s="26">
        <v>22</v>
      </c>
      <c r="O65" s="26">
        <v>1</v>
      </c>
      <c r="P65" s="26">
        <v>83</v>
      </c>
    </row>
    <row r="66" spans="1:16" ht="15" thickBot="1" x14ac:dyDescent="0.35">
      <c r="A66" s="37" t="s">
        <v>191</v>
      </c>
      <c r="B66" s="23">
        <v>76</v>
      </c>
      <c r="C66" s="23">
        <v>2</v>
      </c>
      <c r="D66" s="23">
        <v>3</v>
      </c>
      <c r="E66" s="23">
        <v>21</v>
      </c>
      <c r="F66" s="23">
        <v>1</v>
      </c>
      <c r="G66" s="23">
        <v>15</v>
      </c>
      <c r="H66" s="23">
        <v>6</v>
      </c>
      <c r="I66" s="23">
        <v>19</v>
      </c>
      <c r="J66" s="23">
        <v>4</v>
      </c>
      <c r="K66" s="23">
        <v>17</v>
      </c>
      <c r="L66" s="23">
        <v>7</v>
      </c>
      <c r="M66" s="23">
        <v>1</v>
      </c>
      <c r="N66" s="23">
        <v>5</v>
      </c>
      <c r="O66" s="23"/>
      <c r="P66" s="23">
        <v>177</v>
      </c>
    </row>
    <row r="67" spans="1:16" ht="15" thickBot="1" x14ac:dyDescent="0.35">
      <c r="A67" s="37" t="s">
        <v>192</v>
      </c>
      <c r="B67" s="23">
        <v>149</v>
      </c>
      <c r="C67" s="23">
        <v>6</v>
      </c>
      <c r="D67" s="23">
        <v>3</v>
      </c>
      <c r="E67" s="23">
        <v>37</v>
      </c>
      <c r="F67" s="23">
        <v>2</v>
      </c>
      <c r="G67" s="23">
        <v>20</v>
      </c>
      <c r="H67" s="23">
        <v>1</v>
      </c>
      <c r="I67" s="23">
        <v>8</v>
      </c>
      <c r="J67" s="23"/>
      <c r="K67" s="23">
        <v>28</v>
      </c>
      <c r="L67" s="23">
        <v>35</v>
      </c>
      <c r="M67" s="23"/>
      <c r="N67" s="23">
        <v>5</v>
      </c>
      <c r="O67" s="23">
        <v>1</v>
      </c>
      <c r="P67" s="23">
        <v>295</v>
      </c>
    </row>
    <row r="68" spans="1:16" ht="15" thickBot="1" x14ac:dyDescent="0.35">
      <c r="A68" s="37" t="s">
        <v>193</v>
      </c>
      <c r="B68" s="23">
        <v>250</v>
      </c>
      <c r="C68" s="23"/>
      <c r="D68" s="23">
        <v>3</v>
      </c>
      <c r="E68" s="23">
        <v>50</v>
      </c>
      <c r="F68" s="23"/>
      <c r="G68" s="23">
        <v>45</v>
      </c>
      <c r="H68" s="23">
        <v>7</v>
      </c>
      <c r="I68" s="23">
        <v>3</v>
      </c>
      <c r="J68" s="23"/>
      <c r="K68" s="23">
        <v>8</v>
      </c>
      <c r="L68" s="23">
        <v>51</v>
      </c>
      <c r="M68" s="23">
        <v>1</v>
      </c>
      <c r="N68" s="23"/>
      <c r="O68" s="23"/>
      <c r="P68" s="23">
        <v>418</v>
      </c>
    </row>
    <row r="69" spans="1:16" ht="15" thickBot="1" x14ac:dyDescent="0.35">
      <c r="A69" s="37" t="s">
        <v>194</v>
      </c>
      <c r="B69" s="23"/>
      <c r="C69" s="23"/>
      <c r="D69" s="23">
        <v>1</v>
      </c>
      <c r="E69" s="23">
        <v>6</v>
      </c>
      <c r="F69" s="23"/>
      <c r="G69" s="23">
        <v>6</v>
      </c>
      <c r="H69" s="23">
        <v>3</v>
      </c>
      <c r="I69" s="23">
        <v>1</v>
      </c>
      <c r="J69" s="23"/>
      <c r="K69" s="23">
        <v>4</v>
      </c>
      <c r="L69" s="23"/>
      <c r="M69" s="23"/>
      <c r="N69" s="23">
        <v>2</v>
      </c>
      <c r="O69" s="23"/>
      <c r="P69" s="23">
        <v>23</v>
      </c>
    </row>
    <row r="70" spans="1:16" ht="28.2" thickBot="1" x14ac:dyDescent="0.35">
      <c r="A70" s="45" t="s">
        <v>195</v>
      </c>
      <c r="B70" s="26">
        <v>475</v>
      </c>
      <c r="C70" s="26">
        <v>8</v>
      </c>
      <c r="D70" s="26">
        <v>10</v>
      </c>
      <c r="E70" s="26">
        <v>114</v>
      </c>
      <c r="F70" s="26">
        <v>3</v>
      </c>
      <c r="G70" s="26">
        <v>86</v>
      </c>
      <c r="H70" s="26">
        <v>17</v>
      </c>
      <c r="I70" s="26">
        <v>31</v>
      </c>
      <c r="J70" s="26">
        <v>4</v>
      </c>
      <c r="K70" s="26">
        <v>57</v>
      </c>
      <c r="L70" s="26">
        <v>93</v>
      </c>
      <c r="M70" s="26">
        <v>2</v>
      </c>
      <c r="N70" s="26">
        <v>12</v>
      </c>
      <c r="O70" s="26">
        <v>1</v>
      </c>
      <c r="P70" s="26">
        <v>913</v>
      </c>
    </row>
    <row r="71" spans="1:16" ht="15" thickBot="1" x14ac:dyDescent="0.35">
      <c r="A71" s="37" t="s">
        <v>196</v>
      </c>
      <c r="B71" s="23">
        <v>99</v>
      </c>
      <c r="C71" s="23"/>
      <c r="D71" s="23">
        <v>4</v>
      </c>
      <c r="E71" s="23">
        <v>85</v>
      </c>
      <c r="F71" s="23"/>
      <c r="G71" s="23">
        <v>14</v>
      </c>
      <c r="H71" s="23">
        <v>1</v>
      </c>
      <c r="I71" s="23"/>
      <c r="J71" s="23">
        <v>1</v>
      </c>
      <c r="K71" s="23"/>
      <c r="L71" s="23">
        <v>8</v>
      </c>
      <c r="M71" s="23"/>
      <c r="N71" s="23">
        <v>3</v>
      </c>
      <c r="O71" s="23"/>
      <c r="P71" s="23">
        <v>215</v>
      </c>
    </row>
    <row r="72" spans="1:16" ht="15" thickBot="1" x14ac:dyDescent="0.35">
      <c r="A72" s="37" t="s">
        <v>197</v>
      </c>
      <c r="B72" s="23">
        <v>46</v>
      </c>
      <c r="C72" s="23"/>
      <c r="D72" s="23">
        <v>5</v>
      </c>
      <c r="E72" s="23">
        <v>13</v>
      </c>
      <c r="F72" s="23"/>
      <c r="G72" s="23"/>
      <c r="H72" s="23"/>
      <c r="I72" s="23"/>
      <c r="J72" s="23"/>
      <c r="K72" s="23">
        <v>4</v>
      </c>
      <c r="L72" s="23">
        <v>4</v>
      </c>
      <c r="M72" s="23"/>
      <c r="N72" s="23">
        <v>4</v>
      </c>
      <c r="O72" s="23"/>
      <c r="P72" s="23">
        <v>76</v>
      </c>
    </row>
    <row r="73" spans="1:16" ht="42" thickBot="1" x14ac:dyDescent="0.35">
      <c r="A73" s="45" t="s">
        <v>198</v>
      </c>
      <c r="B73" s="26">
        <v>145</v>
      </c>
      <c r="C73" s="26"/>
      <c r="D73" s="26">
        <v>9</v>
      </c>
      <c r="E73" s="26">
        <v>98</v>
      </c>
      <c r="F73" s="26"/>
      <c r="G73" s="26">
        <v>14</v>
      </c>
      <c r="H73" s="26">
        <v>1</v>
      </c>
      <c r="I73" s="26"/>
      <c r="J73" s="26">
        <v>1</v>
      </c>
      <c r="K73" s="26">
        <v>4</v>
      </c>
      <c r="L73" s="26">
        <v>12</v>
      </c>
      <c r="M73" s="26"/>
      <c r="N73" s="26">
        <v>7</v>
      </c>
      <c r="O73" s="26"/>
      <c r="P73" s="26">
        <v>291</v>
      </c>
    </row>
    <row r="74" spans="1:16" ht="15" thickBot="1" x14ac:dyDescent="0.35">
      <c r="A74" s="37" t="s">
        <v>199</v>
      </c>
      <c r="B74" s="23">
        <v>18</v>
      </c>
      <c r="C74" s="23">
        <v>27</v>
      </c>
      <c r="D74" s="23">
        <v>2</v>
      </c>
      <c r="E74" s="23">
        <v>3</v>
      </c>
      <c r="F74" s="23"/>
      <c r="G74" s="23"/>
      <c r="H74" s="23"/>
      <c r="I74" s="23">
        <v>2</v>
      </c>
      <c r="J74" s="23"/>
      <c r="K74" s="23">
        <v>7</v>
      </c>
      <c r="L74" s="23"/>
      <c r="M74" s="23"/>
      <c r="N74" s="23">
        <v>1</v>
      </c>
      <c r="O74" s="23"/>
      <c r="P74" s="23">
        <v>60</v>
      </c>
    </row>
    <row r="75" spans="1:16" ht="15" thickBot="1" x14ac:dyDescent="0.35">
      <c r="A75" s="37" t="s">
        <v>200</v>
      </c>
      <c r="B75" s="23">
        <v>103</v>
      </c>
      <c r="C75" s="23">
        <v>55</v>
      </c>
      <c r="D75" s="23">
        <v>7</v>
      </c>
      <c r="E75" s="23">
        <v>25</v>
      </c>
      <c r="F75" s="23"/>
      <c r="G75" s="23">
        <v>8</v>
      </c>
      <c r="H75" s="23"/>
      <c r="I75" s="23">
        <v>16</v>
      </c>
      <c r="J75" s="23"/>
      <c r="K75" s="23">
        <v>8</v>
      </c>
      <c r="L75" s="23">
        <v>3</v>
      </c>
      <c r="M75" s="23"/>
      <c r="N75" s="23">
        <v>18</v>
      </c>
      <c r="O75" s="23"/>
      <c r="P75" s="23">
        <v>243</v>
      </c>
    </row>
    <row r="76" spans="1:16" ht="15" thickBot="1" x14ac:dyDescent="0.35">
      <c r="A76" s="37" t="s">
        <v>201</v>
      </c>
      <c r="B76" s="23">
        <v>34</v>
      </c>
      <c r="C76" s="23">
        <v>5</v>
      </c>
      <c r="D76" s="23">
        <v>2</v>
      </c>
      <c r="E76" s="23">
        <v>6</v>
      </c>
      <c r="F76" s="23"/>
      <c r="G76" s="23">
        <v>1</v>
      </c>
      <c r="H76" s="23"/>
      <c r="I76" s="23">
        <v>7</v>
      </c>
      <c r="J76" s="23"/>
      <c r="K76" s="23"/>
      <c r="L76" s="23"/>
      <c r="M76" s="23"/>
      <c r="N76" s="23">
        <v>18</v>
      </c>
      <c r="O76" s="23"/>
      <c r="P76" s="23">
        <v>73</v>
      </c>
    </row>
    <row r="77" spans="1:16" ht="15" thickBot="1" x14ac:dyDescent="0.35">
      <c r="A77" s="37" t="s">
        <v>202</v>
      </c>
      <c r="B77" s="23">
        <v>9</v>
      </c>
      <c r="C77" s="23">
        <v>8</v>
      </c>
      <c r="D77" s="23"/>
      <c r="E77" s="23"/>
      <c r="F77" s="23"/>
      <c r="G77" s="23">
        <v>1</v>
      </c>
      <c r="H77" s="23"/>
      <c r="I77" s="23">
        <v>1</v>
      </c>
      <c r="J77" s="23"/>
      <c r="K77" s="23">
        <v>3</v>
      </c>
      <c r="L77" s="23"/>
      <c r="M77" s="23"/>
      <c r="N77" s="23">
        <v>7</v>
      </c>
      <c r="O77" s="23"/>
      <c r="P77" s="23">
        <v>29</v>
      </c>
    </row>
    <row r="78" spans="1:16" ht="28.2" thickBot="1" x14ac:dyDescent="0.35">
      <c r="A78" s="45" t="s">
        <v>203</v>
      </c>
      <c r="B78" s="26">
        <v>164</v>
      </c>
      <c r="C78" s="26">
        <v>95</v>
      </c>
      <c r="D78" s="26">
        <v>11</v>
      </c>
      <c r="E78" s="26">
        <v>34</v>
      </c>
      <c r="F78" s="26"/>
      <c r="G78" s="26">
        <v>10</v>
      </c>
      <c r="H78" s="26"/>
      <c r="I78" s="26">
        <v>26</v>
      </c>
      <c r="J78" s="26"/>
      <c r="K78" s="26">
        <v>18</v>
      </c>
      <c r="L78" s="26">
        <v>3</v>
      </c>
      <c r="M78" s="26"/>
      <c r="N78" s="26">
        <v>44</v>
      </c>
      <c r="O78" s="26"/>
      <c r="P78" s="26">
        <v>405</v>
      </c>
    </row>
    <row r="79" spans="1:16" ht="28.2" thickBot="1" x14ac:dyDescent="0.35">
      <c r="A79" s="45" t="s">
        <v>204</v>
      </c>
      <c r="B79" s="26">
        <v>12</v>
      </c>
      <c r="C79" s="26">
        <v>2</v>
      </c>
      <c r="D79" s="26"/>
      <c r="E79" s="26"/>
      <c r="F79" s="26"/>
      <c r="G79" s="26"/>
      <c r="H79" s="26">
        <v>1</v>
      </c>
      <c r="I79" s="26"/>
      <c r="J79" s="26"/>
      <c r="K79" s="26">
        <v>1</v>
      </c>
      <c r="L79" s="26">
        <v>1</v>
      </c>
      <c r="M79" s="26"/>
      <c r="N79" s="26">
        <v>4</v>
      </c>
      <c r="O79" s="26"/>
      <c r="P79" s="26">
        <v>21</v>
      </c>
    </row>
    <row r="80" spans="1:16" ht="28.2" thickBot="1" x14ac:dyDescent="0.35">
      <c r="A80" s="45" t="s">
        <v>205</v>
      </c>
      <c r="B80" s="26"/>
      <c r="C80" s="26"/>
      <c r="D80" s="26"/>
      <c r="E80" s="26">
        <v>1</v>
      </c>
      <c r="F80" s="26"/>
      <c r="G80" s="26"/>
      <c r="H80" s="26">
        <v>2</v>
      </c>
      <c r="I80" s="26"/>
      <c r="J80" s="26"/>
      <c r="K80" s="26">
        <v>1</v>
      </c>
      <c r="L80" s="26"/>
      <c r="M80" s="26"/>
      <c r="N80" s="26">
        <v>1</v>
      </c>
      <c r="O80" s="26">
        <v>1</v>
      </c>
      <c r="P80" s="26">
        <v>6</v>
      </c>
    </row>
    <row r="81" spans="1:16" ht="28.2" thickBot="1" x14ac:dyDescent="0.35">
      <c r="A81" s="45" t="s">
        <v>206</v>
      </c>
      <c r="B81" s="26">
        <v>15</v>
      </c>
      <c r="C81" s="26">
        <v>2</v>
      </c>
      <c r="D81" s="26">
        <v>1</v>
      </c>
      <c r="E81" s="26">
        <v>18</v>
      </c>
      <c r="F81" s="26">
        <v>6</v>
      </c>
      <c r="G81" s="26">
        <v>7</v>
      </c>
      <c r="H81" s="26">
        <v>2</v>
      </c>
      <c r="I81" s="26">
        <v>1</v>
      </c>
      <c r="J81" s="26"/>
      <c r="K81" s="26">
        <v>12</v>
      </c>
      <c r="L81" s="26">
        <v>39</v>
      </c>
      <c r="M81" s="26"/>
      <c r="N81" s="26">
        <v>5</v>
      </c>
      <c r="O81" s="26"/>
      <c r="P81" s="26">
        <v>108</v>
      </c>
    </row>
    <row r="82" spans="1:16" ht="28.2" thickBot="1" x14ac:dyDescent="0.35">
      <c r="A82" s="45" t="s">
        <v>207</v>
      </c>
      <c r="B82" s="26">
        <v>1</v>
      </c>
      <c r="C82" s="26"/>
      <c r="D82" s="26">
        <v>1</v>
      </c>
      <c r="E82" s="26"/>
      <c r="F82" s="26"/>
      <c r="G82" s="26"/>
      <c r="H82" s="26"/>
      <c r="I82" s="26"/>
      <c r="J82" s="26"/>
      <c r="K82" s="26">
        <v>2</v>
      </c>
      <c r="L82" s="26"/>
      <c r="M82" s="26"/>
      <c r="N82" s="26">
        <v>6</v>
      </c>
      <c r="O82" s="26"/>
      <c r="P82" s="26">
        <v>10</v>
      </c>
    </row>
    <row r="83" spans="1:16" ht="15" thickBot="1" x14ac:dyDescent="0.35">
      <c r="A83" s="37" t="s">
        <v>208</v>
      </c>
      <c r="B83" s="23">
        <v>7</v>
      </c>
      <c r="C83" s="23"/>
      <c r="D83" s="23">
        <v>1</v>
      </c>
      <c r="E83" s="23">
        <v>3</v>
      </c>
      <c r="F83" s="23"/>
      <c r="G83" s="23"/>
      <c r="H83" s="23"/>
      <c r="I83" s="23">
        <v>2</v>
      </c>
      <c r="J83" s="23"/>
      <c r="K83" s="23">
        <v>1</v>
      </c>
      <c r="L83" s="23">
        <v>3</v>
      </c>
      <c r="M83" s="23"/>
      <c r="N83" s="23">
        <v>1</v>
      </c>
      <c r="O83" s="23"/>
      <c r="P83" s="23">
        <v>18</v>
      </c>
    </row>
    <row r="84" spans="1:16" ht="15" thickBot="1" x14ac:dyDescent="0.35">
      <c r="A84" s="37" t="s">
        <v>209</v>
      </c>
      <c r="B84" s="23">
        <v>11</v>
      </c>
      <c r="C84" s="23">
        <v>3</v>
      </c>
      <c r="D84" s="23">
        <v>1</v>
      </c>
      <c r="E84" s="23">
        <v>8</v>
      </c>
      <c r="F84" s="23">
        <v>6</v>
      </c>
      <c r="G84" s="23"/>
      <c r="H84" s="23">
        <v>1</v>
      </c>
      <c r="I84" s="23"/>
      <c r="J84" s="23"/>
      <c r="K84" s="23">
        <v>4</v>
      </c>
      <c r="L84" s="23">
        <v>4</v>
      </c>
      <c r="M84" s="23"/>
      <c r="N84" s="23">
        <v>3</v>
      </c>
      <c r="O84" s="23"/>
      <c r="P84" s="23">
        <v>41</v>
      </c>
    </row>
    <row r="85" spans="1:16" ht="15" thickBot="1" x14ac:dyDescent="0.35">
      <c r="A85" s="37" t="s">
        <v>210</v>
      </c>
      <c r="B85" s="23">
        <v>11</v>
      </c>
      <c r="C85" s="23">
        <v>3</v>
      </c>
      <c r="D85" s="23">
        <v>2</v>
      </c>
      <c r="E85" s="23">
        <v>6</v>
      </c>
      <c r="F85" s="23">
        <v>2</v>
      </c>
      <c r="G85" s="23">
        <v>1</v>
      </c>
      <c r="H85" s="23"/>
      <c r="I85" s="23"/>
      <c r="J85" s="23"/>
      <c r="K85" s="23">
        <v>10</v>
      </c>
      <c r="L85" s="23">
        <v>4</v>
      </c>
      <c r="M85" s="23"/>
      <c r="N85" s="23">
        <v>1</v>
      </c>
      <c r="O85" s="23">
        <v>3</v>
      </c>
      <c r="P85" s="23">
        <v>43</v>
      </c>
    </row>
    <row r="86" spans="1:16" ht="28.2" thickBot="1" x14ac:dyDescent="0.35">
      <c r="A86" s="45" t="s">
        <v>245</v>
      </c>
      <c r="B86" s="26">
        <v>29</v>
      </c>
      <c r="C86" s="26">
        <v>6</v>
      </c>
      <c r="D86" s="26">
        <v>4</v>
      </c>
      <c r="E86" s="26">
        <v>17</v>
      </c>
      <c r="F86" s="26">
        <v>8</v>
      </c>
      <c r="G86" s="26">
        <v>1</v>
      </c>
      <c r="H86" s="26">
        <v>1</v>
      </c>
      <c r="I86" s="26">
        <v>2</v>
      </c>
      <c r="J86" s="26"/>
      <c r="K86" s="26">
        <v>15</v>
      </c>
      <c r="L86" s="26">
        <v>11</v>
      </c>
      <c r="M86" s="26"/>
      <c r="N86" s="26">
        <v>5</v>
      </c>
      <c r="O86" s="26">
        <v>3</v>
      </c>
      <c r="P86" s="26">
        <v>102</v>
      </c>
    </row>
    <row r="87" spans="1:16" ht="15" thickBot="1" x14ac:dyDescent="0.35">
      <c r="A87" s="37" t="s">
        <v>212</v>
      </c>
      <c r="B87" s="23"/>
      <c r="C87" s="23"/>
      <c r="D87" s="23"/>
      <c r="E87" s="23">
        <v>2</v>
      </c>
      <c r="F87" s="23"/>
      <c r="G87" s="23">
        <v>2</v>
      </c>
      <c r="H87" s="23"/>
      <c r="I87" s="23"/>
      <c r="J87" s="23"/>
      <c r="K87" s="23">
        <v>2</v>
      </c>
      <c r="L87" s="23"/>
      <c r="M87" s="23"/>
      <c r="N87" s="23">
        <v>2</v>
      </c>
      <c r="O87" s="23"/>
      <c r="P87" s="23">
        <v>8</v>
      </c>
    </row>
    <row r="88" spans="1:16" ht="15" thickBot="1" x14ac:dyDescent="0.35">
      <c r="A88" s="37" t="s">
        <v>213</v>
      </c>
      <c r="B88" s="23">
        <v>12</v>
      </c>
      <c r="C88" s="23"/>
      <c r="D88" s="23"/>
      <c r="E88" s="23">
        <v>2</v>
      </c>
      <c r="F88" s="23">
        <v>2</v>
      </c>
      <c r="G88" s="23">
        <v>1</v>
      </c>
      <c r="H88" s="23"/>
      <c r="I88" s="23"/>
      <c r="J88" s="23"/>
      <c r="K88" s="23">
        <v>1</v>
      </c>
      <c r="L88" s="23">
        <v>1</v>
      </c>
      <c r="M88" s="23"/>
      <c r="N88" s="23">
        <v>1</v>
      </c>
      <c r="O88" s="23"/>
      <c r="P88" s="23">
        <v>20</v>
      </c>
    </row>
    <row r="89" spans="1:16" ht="15" thickBot="1" x14ac:dyDescent="0.35">
      <c r="A89" s="37" t="s">
        <v>214</v>
      </c>
      <c r="B89" s="23"/>
      <c r="C89" s="23"/>
      <c r="D89" s="23"/>
      <c r="E89" s="23"/>
      <c r="F89" s="23"/>
      <c r="G89" s="23">
        <v>2</v>
      </c>
      <c r="H89" s="23"/>
      <c r="I89" s="23"/>
      <c r="J89" s="23"/>
      <c r="K89" s="23">
        <v>7</v>
      </c>
      <c r="L89" s="23"/>
      <c r="M89" s="23"/>
      <c r="N89" s="23"/>
      <c r="O89" s="23"/>
      <c r="P89" s="23">
        <v>9</v>
      </c>
    </row>
    <row r="90" spans="1:16" ht="28.2" thickBot="1" x14ac:dyDescent="0.35">
      <c r="A90" s="45" t="s">
        <v>215</v>
      </c>
      <c r="B90" s="26">
        <v>12</v>
      </c>
      <c r="C90" s="26"/>
      <c r="D90" s="26"/>
      <c r="E90" s="26">
        <v>4</v>
      </c>
      <c r="F90" s="26">
        <v>2</v>
      </c>
      <c r="G90" s="26">
        <v>5</v>
      </c>
      <c r="H90" s="26"/>
      <c r="I90" s="26"/>
      <c r="J90" s="26"/>
      <c r="K90" s="26">
        <v>10</v>
      </c>
      <c r="L90" s="26">
        <v>1</v>
      </c>
      <c r="M90" s="26"/>
      <c r="N90" s="26">
        <v>3</v>
      </c>
      <c r="O90" s="26"/>
      <c r="P90" s="26">
        <v>37</v>
      </c>
    </row>
    <row r="91" spans="1:16" ht="28.2" thickBot="1" x14ac:dyDescent="0.35">
      <c r="A91" s="69" t="s">
        <v>102</v>
      </c>
      <c r="B91" s="81">
        <v>3539</v>
      </c>
      <c r="C91" s="82">
        <v>175</v>
      </c>
      <c r="D91" s="82">
        <v>139</v>
      </c>
      <c r="E91" s="81">
        <v>2004</v>
      </c>
      <c r="F91" s="82">
        <v>87</v>
      </c>
      <c r="G91" s="82">
        <v>536</v>
      </c>
      <c r="H91" s="82">
        <v>185</v>
      </c>
      <c r="I91" s="82">
        <v>83</v>
      </c>
      <c r="J91" s="82">
        <v>18</v>
      </c>
      <c r="K91" s="82">
        <v>278</v>
      </c>
      <c r="L91" s="82">
        <v>479</v>
      </c>
      <c r="M91" s="82">
        <v>2</v>
      </c>
      <c r="N91" s="82">
        <v>259</v>
      </c>
      <c r="O91" s="82">
        <v>8</v>
      </c>
      <c r="P91" s="81">
        <v>7792</v>
      </c>
    </row>
  </sheetData>
  <mergeCells count="24">
    <mergeCell ref="I28:K28"/>
    <mergeCell ref="I2:K2"/>
    <mergeCell ref="L2:L4"/>
    <mergeCell ref="M2:M4"/>
    <mergeCell ref="N2:N4"/>
    <mergeCell ref="P28:P30"/>
    <mergeCell ref="I30:J30"/>
    <mergeCell ref="L28:L30"/>
    <mergeCell ref="A1:P1"/>
    <mergeCell ref="A2:A4"/>
    <mergeCell ref="B2:C3"/>
    <mergeCell ref="D2:D4"/>
    <mergeCell ref="E2:F3"/>
    <mergeCell ref="G2:H3"/>
    <mergeCell ref="D28:D30"/>
    <mergeCell ref="P2:P4"/>
    <mergeCell ref="I4:J4"/>
    <mergeCell ref="M28:M30"/>
    <mergeCell ref="N28:N30"/>
    <mergeCell ref="A26:P26"/>
    <mergeCell ref="A28:A29"/>
    <mergeCell ref="B28:C29"/>
    <mergeCell ref="E28:F29"/>
    <mergeCell ref="G28:H2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61B8A-284E-4109-95E3-097CE6805A9D}">
  <dimension ref="A1:O93"/>
  <sheetViews>
    <sheetView topLeftCell="A70" workbookViewId="0">
      <selection activeCell="C95" sqref="C95"/>
    </sheetView>
  </sheetViews>
  <sheetFormatPr baseColWidth="10" defaultRowHeight="14.4" x14ac:dyDescent="0.3"/>
  <sheetData>
    <row r="1" spans="1:15" ht="21.75" customHeight="1" thickBot="1" x14ac:dyDescent="0.35">
      <c r="A1" s="216" t="s">
        <v>703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8"/>
    </row>
    <row r="2" spans="1:15" ht="15" thickBot="1" x14ac:dyDescent="0.35">
      <c r="A2" s="219" t="s">
        <v>33</v>
      </c>
      <c r="B2" s="255" t="s">
        <v>84</v>
      </c>
      <c r="C2" s="256"/>
      <c r="D2" s="219" t="s">
        <v>85</v>
      </c>
      <c r="E2" s="255" t="s">
        <v>86</v>
      </c>
      <c r="F2" s="256"/>
      <c r="G2" s="255" t="s">
        <v>87</v>
      </c>
      <c r="H2" s="256"/>
      <c r="I2" s="259" t="s">
        <v>88</v>
      </c>
      <c r="J2" s="260"/>
      <c r="K2" s="261"/>
      <c r="L2" s="219" t="s">
        <v>89</v>
      </c>
      <c r="M2" s="219" t="s">
        <v>90</v>
      </c>
      <c r="N2" s="219" t="s">
        <v>101</v>
      </c>
      <c r="O2" s="145" t="s">
        <v>92</v>
      </c>
    </row>
    <row r="3" spans="1:15" ht="33.75" customHeight="1" thickBot="1" x14ac:dyDescent="0.35">
      <c r="A3" s="207"/>
      <c r="B3" s="257"/>
      <c r="C3" s="258"/>
      <c r="D3" s="207"/>
      <c r="E3" s="257"/>
      <c r="F3" s="258"/>
      <c r="G3" s="257"/>
      <c r="H3" s="258"/>
      <c r="I3" s="32" t="s">
        <v>95</v>
      </c>
      <c r="J3" s="32" t="s">
        <v>96</v>
      </c>
      <c r="K3" s="3" t="s">
        <v>97</v>
      </c>
      <c r="L3" s="207"/>
      <c r="M3" s="207"/>
      <c r="N3" s="207"/>
      <c r="O3" s="145" t="s">
        <v>704</v>
      </c>
    </row>
    <row r="4" spans="1:15" ht="15" thickBot="1" x14ac:dyDescent="0.35">
      <c r="A4" s="211"/>
      <c r="B4" s="3" t="s">
        <v>98</v>
      </c>
      <c r="C4" s="3" t="s">
        <v>99</v>
      </c>
      <c r="D4" s="211"/>
      <c r="E4" s="3" t="s">
        <v>98</v>
      </c>
      <c r="F4" s="3" t="s">
        <v>99</v>
      </c>
      <c r="G4" s="3" t="s">
        <v>98</v>
      </c>
      <c r="H4" s="3" t="s">
        <v>99</v>
      </c>
      <c r="I4" s="253" t="s">
        <v>98</v>
      </c>
      <c r="J4" s="254"/>
      <c r="K4" s="3" t="s">
        <v>100</v>
      </c>
      <c r="L4" s="211"/>
      <c r="M4" s="211"/>
      <c r="N4" s="211"/>
      <c r="O4" s="31"/>
    </row>
    <row r="5" spans="1:15" ht="15" thickBot="1" x14ac:dyDescent="0.35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"/>
      <c r="N5" s="143"/>
      <c r="O5" s="1"/>
    </row>
    <row r="6" spans="1:15" ht="15" thickBot="1" x14ac:dyDescent="0.35">
      <c r="A6" s="35" t="s">
        <v>38</v>
      </c>
      <c r="B6" s="39">
        <v>108332</v>
      </c>
      <c r="C6" s="40"/>
      <c r="D6" s="39">
        <v>1719</v>
      </c>
      <c r="E6" s="39">
        <v>375017</v>
      </c>
      <c r="F6" s="39">
        <v>5714</v>
      </c>
      <c r="G6" s="39">
        <v>20294</v>
      </c>
      <c r="H6" s="39">
        <v>19252</v>
      </c>
      <c r="I6" s="44" t="s">
        <v>841</v>
      </c>
      <c r="J6" s="39">
        <v>21422</v>
      </c>
      <c r="K6" s="39">
        <v>63124</v>
      </c>
      <c r="L6" s="39">
        <v>1247</v>
      </c>
      <c r="M6" s="40"/>
      <c r="N6" s="39">
        <v>26394</v>
      </c>
      <c r="O6" s="40"/>
    </row>
    <row r="7" spans="1:15" ht="15" thickBot="1" x14ac:dyDescent="0.35">
      <c r="A7" s="37" t="s">
        <v>39</v>
      </c>
      <c r="B7" s="42">
        <v>1216</v>
      </c>
      <c r="C7" s="44" t="s">
        <v>841</v>
      </c>
      <c r="D7" s="42">
        <v>1315</v>
      </c>
      <c r="E7" s="42">
        <v>11883</v>
      </c>
      <c r="F7" s="41"/>
      <c r="G7" s="42">
        <v>1439</v>
      </c>
      <c r="H7" s="41"/>
      <c r="I7" s="44" t="s">
        <v>841</v>
      </c>
      <c r="J7" s="41"/>
      <c r="K7" s="42">
        <v>11749</v>
      </c>
      <c r="L7" s="41"/>
      <c r="M7" s="41"/>
      <c r="N7" s="41"/>
      <c r="O7" s="41"/>
    </row>
    <row r="8" spans="1:15" ht="15" thickBot="1" x14ac:dyDescent="0.35">
      <c r="A8" s="37" t="s">
        <v>40</v>
      </c>
      <c r="B8" s="42">
        <v>9919</v>
      </c>
      <c r="C8" s="42">
        <v>2080</v>
      </c>
      <c r="D8" s="41"/>
      <c r="E8" s="42">
        <v>2251</v>
      </c>
      <c r="F8" s="41"/>
      <c r="G8" s="42">
        <v>1643</v>
      </c>
      <c r="H8" s="41"/>
      <c r="I8" s="41"/>
      <c r="J8" s="41"/>
      <c r="K8" s="42">
        <v>1974</v>
      </c>
      <c r="L8" s="41">
        <v>203</v>
      </c>
      <c r="M8" s="41"/>
      <c r="N8" s="42">
        <v>2147</v>
      </c>
      <c r="O8" s="41"/>
    </row>
    <row r="9" spans="1:15" ht="15" thickBot="1" x14ac:dyDescent="0.35">
      <c r="A9" s="37" t="s">
        <v>41</v>
      </c>
      <c r="B9" s="41">
        <v>239</v>
      </c>
      <c r="C9" s="41">
        <v>46</v>
      </c>
      <c r="D9" s="41">
        <v>841</v>
      </c>
      <c r="E9" s="42">
        <v>14867</v>
      </c>
      <c r="F9" s="41">
        <v>393</v>
      </c>
      <c r="G9" s="41">
        <v>261</v>
      </c>
      <c r="H9" s="41">
        <v>212</v>
      </c>
      <c r="I9" s="42">
        <v>2702</v>
      </c>
      <c r="J9" s="41">
        <v>39</v>
      </c>
      <c r="K9" s="42">
        <v>5155</v>
      </c>
      <c r="L9" s="41">
        <v>68</v>
      </c>
      <c r="M9" s="41"/>
      <c r="N9" s="41">
        <v>83</v>
      </c>
      <c r="O9" s="44" t="s">
        <v>841</v>
      </c>
    </row>
    <row r="10" spans="1:15" ht="15" thickBot="1" x14ac:dyDescent="0.35">
      <c r="A10" s="37" t="s">
        <v>42</v>
      </c>
      <c r="B10" s="41">
        <v>186</v>
      </c>
      <c r="C10" s="41"/>
      <c r="D10" s="41">
        <v>74</v>
      </c>
      <c r="E10" s="41">
        <v>88</v>
      </c>
      <c r="F10" s="42">
        <v>1462</v>
      </c>
      <c r="G10" s="41"/>
      <c r="H10" s="41">
        <v>357</v>
      </c>
      <c r="I10" s="41">
        <v>586</v>
      </c>
      <c r="J10" s="44" t="s">
        <v>841</v>
      </c>
      <c r="K10" s="42">
        <v>6043</v>
      </c>
      <c r="L10" s="41"/>
      <c r="M10" s="41"/>
      <c r="N10" s="41">
        <v>777</v>
      </c>
      <c r="O10" s="41"/>
    </row>
    <row r="11" spans="1:15" ht="15" thickBot="1" x14ac:dyDescent="0.35">
      <c r="A11" s="37" t="s">
        <v>43</v>
      </c>
      <c r="B11" s="42">
        <v>4298</v>
      </c>
      <c r="C11" s="42">
        <v>1360</v>
      </c>
      <c r="D11" s="41"/>
      <c r="E11" s="41">
        <v>375</v>
      </c>
      <c r="F11" s="41"/>
      <c r="G11" s="41"/>
      <c r="H11" s="41"/>
      <c r="I11" s="41"/>
      <c r="J11" s="41"/>
      <c r="K11" s="42">
        <v>3747</v>
      </c>
      <c r="L11" s="41">
        <v>716</v>
      </c>
      <c r="M11" s="41"/>
      <c r="N11" s="41">
        <v>847</v>
      </c>
      <c r="O11" s="41"/>
    </row>
    <row r="12" spans="1:15" ht="28.2" thickBot="1" x14ac:dyDescent="0.35">
      <c r="A12" s="37" t="s">
        <v>44</v>
      </c>
      <c r="B12" s="42">
        <v>6225</v>
      </c>
      <c r="C12" s="44" t="s">
        <v>841</v>
      </c>
      <c r="D12" s="41">
        <v>36</v>
      </c>
      <c r="E12" s="42">
        <v>42701</v>
      </c>
      <c r="F12" s="42">
        <v>8957</v>
      </c>
      <c r="G12" s="42">
        <v>7081</v>
      </c>
      <c r="H12" s="42">
        <v>2985</v>
      </c>
      <c r="I12" s="41">
        <v>582</v>
      </c>
      <c r="J12" s="41"/>
      <c r="K12" s="42">
        <v>53894</v>
      </c>
      <c r="L12" s="41">
        <v>38</v>
      </c>
      <c r="M12" s="41"/>
      <c r="N12" s="42">
        <v>8267</v>
      </c>
      <c r="O12" s="41"/>
    </row>
    <row r="13" spans="1:15" ht="28.2" thickBot="1" x14ac:dyDescent="0.35">
      <c r="A13" s="37" t="s">
        <v>45</v>
      </c>
      <c r="B13" s="42">
        <v>1626</v>
      </c>
      <c r="C13" s="44" t="s">
        <v>841</v>
      </c>
      <c r="D13" s="44" t="s">
        <v>841</v>
      </c>
      <c r="E13" s="42">
        <v>1639</v>
      </c>
      <c r="F13" s="42">
        <v>4242</v>
      </c>
      <c r="G13" s="44" t="s">
        <v>841</v>
      </c>
      <c r="H13" s="42">
        <v>2046</v>
      </c>
      <c r="I13" s="42">
        <v>9999</v>
      </c>
      <c r="J13" s="41"/>
      <c r="K13" s="42">
        <v>38832</v>
      </c>
      <c r="L13" s="41"/>
      <c r="M13" s="41"/>
      <c r="N13" s="42">
        <v>13298</v>
      </c>
      <c r="O13" s="44" t="s">
        <v>841</v>
      </c>
    </row>
    <row r="14" spans="1:15" ht="15" thickBot="1" x14ac:dyDescent="0.35">
      <c r="A14" s="37" t="s">
        <v>46</v>
      </c>
      <c r="B14" s="42">
        <v>39900</v>
      </c>
      <c r="C14" s="41">
        <v>513</v>
      </c>
      <c r="D14" s="42">
        <v>2857</v>
      </c>
      <c r="E14" s="42">
        <v>45987</v>
      </c>
      <c r="F14" s="42">
        <v>1552</v>
      </c>
      <c r="G14" s="42">
        <v>5588</v>
      </c>
      <c r="H14" s="42">
        <v>4104</v>
      </c>
      <c r="I14" s="42">
        <v>83648</v>
      </c>
      <c r="J14" s="41">
        <v>767</v>
      </c>
      <c r="K14" s="42">
        <v>105939</v>
      </c>
      <c r="L14" s="42">
        <v>2690</v>
      </c>
      <c r="M14" s="44" t="s">
        <v>841</v>
      </c>
      <c r="N14" s="42">
        <v>1626</v>
      </c>
      <c r="O14" s="44" t="s">
        <v>841</v>
      </c>
    </row>
    <row r="15" spans="1:15" ht="42" thickBot="1" x14ac:dyDescent="0.35">
      <c r="A15" s="37" t="s">
        <v>47</v>
      </c>
      <c r="B15" s="42">
        <v>14726</v>
      </c>
      <c r="C15" s="41"/>
      <c r="D15" s="41">
        <v>656</v>
      </c>
      <c r="E15" s="42">
        <v>62966</v>
      </c>
      <c r="F15" s="41"/>
      <c r="G15" s="41">
        <v>210</v>
      </c>
      <c r="H15" s="44" t="s">
        <v>841</v>
      </c>
      <c r="I15" s="41"/>
      <c r="J15" s="44" t="s">
        <v>841</v>
      </c>
      <c r="K15" s="42">
        <v>8318</v>
      </c>
      <c r="L15" s="41">
        <v>59</v>
      </c>
      <c r="M15" s="41"/>
      <c r="N15" s="41">
        <v>645</v>
      </c>
      <c r="O15" s="41"/>
    </row>
    <row r="16" spans="1:15" ht="15" thickBot="1" x14ac:dyDescent="0.35">
      <c r="A16" s="37" t="s">
        <v>48</v>
      </c>
      <c r="B16" s="43">
        <v>5965</v>
      </c>
      <c r="C16" s="43">
        <v>4041</v>
      </c>
      <c r="D16" s="43">
        <v>1134</v>
      </c>
      <c r="E16" s="43">
        <v>3001</v>
      </c>
      <c r="F16" s="44"/>
      <c r="G16" s="44">
        <v>708</v>
      </c>
      <c r="H16" s="44"/>
      <c r="I16" s="43">
        <v>252293</v>
      </c>
      <c r="J16" s="44"/>
      <c r="K16" s="43">
        <v>83824</v>
      </c>
      <c r="L16" s="44">
        <v>35</v>
      </c>
      <c r="M16" s="44"/>
      <c r="N16" s="43">
        <v>14574</v>
      </c>
      <c r="O16" s="44"/>
    </row>
    <row r="17" spans="1:15" ht="15" thickBot="1" x14ac:dyDescent="0.35">
      <c r="A17" s="37" t="s">
        <v>49</v>
      </c>
      <c r="B17" s="43">
        <v>1258</v>
      </c>
      <c r="C17" s="44" t="s">
        <v>841</v>
      </c>
      <c r="D17" s="44"/>
      <c r="E17" s="44"/>
      <c r="F17" s="44"/>
      <c r="G17" s="44"/>
      <c r="H17" s="44" t="s">
        <v>841</v>
      </c>
      <c r="I17" s="44"/>
      <c r="J17" s="44"/>
      <c r="K17" s="44" t="s">
        <v>841</v>
      </c>
      <c r="L17" s="44" t="s">
        <v>841</v>
      </c>
      <c r="M17" s="44"/>
      <c r="N17" s="44">
        <v>823</v>
      </c>
      <c r="O17" s="44"/>
    </row>
    <row r="18" spans="1:15" ht="15" thickBot="1" x14ac:dyDescent="0.35">
      <c r="A18" s="37" t="s">
        <v>50</v>
      </c>
      <c r="B18" s="44"/>
      <c r="C18" s="44"/>
      <c r="D18" s="44"/>
      <c r="E18" s="44" t="s">
        <v>841</v>
      </c>
      <c r="F18" s="44"/>
      <c r="G18" s="44"/>
      <c r="H18" s="44" t="s">
        <v>841</v>
      </c>
      <c r="I18" s="44"/>
      <c r="J18" s="44"/>
      <c r="K18" s="44" t="s">
        <v>841</v>
      </c>
      <c r="L18" s="44"/>
      <c r="M18" s="44"/>
      <c r="N18" s="44" t="s">
        <v>841</v>
      </c>
      <c r="O18" s="44" t="s">
        <v>841</v>
      </c>
    </row>
    <row r="19" spans="1:15" ht="15" thickBot="1" x14ac:dyDescent="0.35">
      <c r="A19" s="37" t="s">
        <v>51</v>
      </c>
      <c r="B19" s="43">
        <v>1400</v>
      </c>
      <c r="C19" s="44" t="s">
        <v>841</v>
      </c>
      <c r="D19" s="44" t="s">
        <v>841</v>
      </c>
      <c r="E19" s="43">
        <v>1902</v>
      </c>
      <c r="F19" s="43">
        <v>2127</v>
      </c>
      <c r="G19" s="44">
        <v>565</v>
      </c>
      <c r="H19" s="44" t="s">
        <v>841</v>
      </c>
      <c r="I19" s="44" t="s">
        <v>841</v>
      </c>
      <c r="J19" s="44"/>
      <c r="K19" s="43">
        <v>14420</v>
      </c>
      <c r="L19" s="44">
        <v>748</v>
      </c>
      <c r="M19" s="44"/>
      <c r="N19" s="44">
        <v>631</v>
      </c>
      <c r="O19" s="44"/>
    </row>
    <row r="20" spans="1:15" ht="15" thickBot="1" x14ac:dyDescent="0.35">
      <c r="A20" s="37" t="s">
        <v>52</v>
      </c>
      <c r="B20" s="44" t="s">
        <v>841</v>
      </c>
      <c r="C20" s="44"/>
      <c r="D20" s="44" t="s">
        <v>841</v>
      </c>
      <c r="E20" s="44"/>
      <c r="F20" s="44"/>
      <c r="G20" s="44"/>
      <c r="H20" s="44"/>
      <c r="I20" s="44"/>
      <c r="J20" s="44"/>
      <c r="K20" s="44" t="s">
        <v>841</v>
      </c>
      <c r="L20" s="44"/>
      <c r="M20" s="44"/>
      <c r="N20" s="43">
        <v>1960</v>
      </c>
      <c r="O20" s="44"/>
    </row>
    <row r="21" spans="1:15" ht="15" thickBot="1" x14ac:dyDescent="0.35">
      <c r="A21" s="37" t="s">
        <v>53</v>
      </c>
      <c r="B21" s="43">
        <v>1215</v>
      </c>
      <c r="C21" s="44">
        <v>198</v>
      </c>
      <c r="D21" s="44">
        <v>99</v>
      </c>
      <c r="E21" s="44">
        <v>884</v>
      </c>
      <c r="F21" s="43">
        <v>1608</v>
      </c>
      <c r="G21" s="44" t="s">
        <v>841</v>
      </c>
      <c r="H21" s="44" t="s">
        <v>841</v>
      </c>
      <c r="I21" s="44" t="s">
        <v>841</v>
      </c>
      <c r="J21" s="44"/>
      <c r="K21" s="43">
        <v>23004</v>
      </c>
      <c r="L21" s="44">
        <v>330</v>
      </c>
      <c r="M21" s="44"/>
      <c r="N21" s="44">
        <v>496</v>
      </c>
      <c r="O21" s="44" t="s">
        <v>705</v>
      </c>
    </row>
    <row r="22" spans="1:15" ht="28.2" thickBot="1" x14ac:dyDescent="0.35">
      <c r="A22" s="37" t="s">
        <v>54</v>
      </c>
      <c r="B22" s="43">
        <v>1311</v>
      </c>
      <c r="C22" s="44"/>
      <c r="D22" s="44"/>
      <c r="E22" s="44">
        <v>454</v>
      </c>
      <c r="F22" s="44" t="s">
        <v>841</v>
      </c>
      <c r="G22" s="44">
        <v>211</v>
      </c>
      <c r="H22" s="44"/>
      <c r="I22" s="44"/>
      <c r="J22" s="44"/>
      <c r="K22" s="43">
        <v>22130</v>
      </c>
      <c r="L22" s="44" t="s">
        <v>841</v>
      </c>
      <c r="M22" s="44"/>
      <c r="N22" s="43">
        <v>1060</v>
      </c>
      <c r="O22" s="44"/>
    </row>
    <row r="23" spans="1:15" ht="28.2" thickBot="1" x14ac:dyDescent="0.35">
      <c r="A23" s="45" t="s">
        <v>102</v>
      </c>
      <c r="B23" s="46">
        <v>197851</v>
      </c>
      <c r="C23" s="38">
        <v>9270</v>
      </c>
      <c r="D23" s="38">
        <v>9938</v>
      </c>
      <c r="E23" s="38">
        <v>564845</v>
      </c>
      <c r="F23" s="38">
        <v>26055</v>
      </c>
      <c r="G23" s="38">
        <v>38097</v>
      </c>
      <c r="H23" s="38">
        <v>33644</v>
      </c>
      <c r="I23" s="38">
        <v>362900</v>
      </c>
      <c r="J23" s="38">
        <v>22404</v>
      </c>
      <c r="K23" s="38">
        <v>444796</v>
      </c>
      <c r="L23" s="38">
        <v>6187</v>
      </c>
      <c r="M23" s="38" t="s">
        <v>841</v>
      </c>
      <c r="N23" s="38">
        <v>73878</v>
      </c>
      <c r="O23" s="38">
        <v>16552</v>
      </c>
    </row>
    <row r="24" spans="1:15" x14ac:dyDescent="0.3">
      <c r="A24" s="155"/>
    </row>
    <row r="26" spans="1:15" ht="15" thickBot="1" x14ac:dyDescent="0.35"/>
    <row r="27" spans="1:15" ht="21.6" thickBot="1" x14ac:dyDescent="0.35">
      <c r="A27" s="216" t="s">
        <v>706</v>
      </c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8"/>
    </row>
    <row r="28" spans="1:15" ht="15" thickBot="1" x14ac:dyDescent="0.35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</row>
    <row r="29" spans="1:15" ht="15" thickBot="1" x14ac:dyDescent="0.35">
      <c r="A29" s="223" t="s">
        <v>216</v>
      </c>
      <c r="B29" s="255" t="s">
        <v>84</v>
      </c>
      <c r="C29" s="256"/>
      <c r="D29" s="219" t="s">
        <v>85</v>
      </c>
      <c r="E29" s="255" t="s">
        <v>86</v>
      </c>
      <c r="F29" s="256"/>
      <c r="G29" s="255" t="s">
        <v>87</v>
      </c>
      <c r="H29" s="256"/>
      <c r="I29" s="259" t="s">
        <v>88</v>
      </c>
      <c r="J29" s="260"/>
      <c r="K29" s="261"/>
      <c r="L29" s="219" t="s">
        <v>89</v>
      </c>
      <c r="M29" s="219" t="s">
        <v>90</v>
      </c>
      <c r="N29" s="219" t="s">
        <v>91</v>
      </c>
      <c r="O29" s="2" t="s">
        <v>92</v>
      </c>
    </row>
    <row r="30" spans="1:15" ht="28.2" thickBot="1" x14ac:dyDescent="0.35">
      <c r="A30" s="213"/>
      <c r="B30" s="257"/>
      <c r="C30" s="258"/>
      <c r="D30" s="207"/>
      <c r="E30" s="257"/>
      <c r="F30" s="258"/>
      <c r="G30" s="257"/>
      <c r="H30" s="258"/>
      <c r="I30" s="32" t="s">
        <v>95</v>
      </c>
      <c r="J30" s="32" t="s">
        <v>96</v>
      </c>
      <c r="K30" s="3" t="s">
        <v>97</v>
      </c>
      <c r="L30" s="207"/>
      <c r="M30" s="207"/>
      <c r="N30" s="207"/>
      <c r="O30" s="145" t="s">
        <v>93</v>
      </c>
    </row>
    <row r="31" spans="1:15" ht="42" thickBot="1" x14ac:dyDescent="0.35">
      <c r="A31" s="144" t="s">
        <v>155</v>
      </c>
      <c r="B31" s="80" t="s">
        <v>98</v>
      </c>
      <c r="C31" s="3" t="s">
        <v>99</v>
      </c>
      <c r="D31" s="211"/>
      <c r="E31" s="3" t="s">
        <v>98</v>
      </c>
      <c r="F31" s="3" t="s">
        <v>99</v>
      </c>
      <c r="G31" s="3" t="s">
        <v>98</v>
      </c>
      <c r="H31" s="3" t="s">
        <v>99</v>
      </c>
      <c r="I31" s="253" t="s">
        <v>98</v>
      </c>
      <c r="J31" s="254"/>
      <c r="K31" s="3" t="s">
        <v>100</v>
      </c>
      <c r="L31" s="211"/>
      <c r="M31" s="211"/>
      <c r="N31" s="211"/>
      <c r="O31" s="31"/>
    </row>
    <row r="32" spans="1:15" ht="15" thickBot="1" x14ac:dyDescent="0.35">
      <c r="A32" s="143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</row>
    <row r="33" spans="1:15" ht="15" thickBot="1" x14ac:dyDescent="0.35">
      <c r="A33" s="71" t="s">
        <v>156</v>
      </c>
      <c r="B33" s="44" t="s">
        <v>841</v>
      </c>
      <c r="C33" s="21"/>
      <c r="D33" s="21"/>
      <c r="E33" s="36">
        <v>4855</v>
      </c>
      <c r="F33" s="21"/>
      <c r="G33" s="36">
        <v>2143</v>
      </c>
      <c r="H33" s="44" t="s">
        <v>841</v>
      </c>
      <c r="I33" s="21"/>
      <c r="J33" s="21"/>
      <c r="K33" s="36">
        <v>7568</v>
      </c>
      <c r="L33" s="21"/>
      <c r="M33" s="21"/>
      <c r="N33" s="36">
        <v>1824</v>
      </c>
      <c r="O33" s="21"/>
    </row>
    <row r="34" spans="1:15" ht="15" thickBot="1" x14ac:dyDescent="0.35">
      <c r="A34" s="58" t="s">
        <v>157</v>
      </c>
      <c r="B34" s="52">
        <v>39035</v>
      </c>
      <c r="C34" s="23"/>
      <c r="D34" s="23">
        <v>59</v>
      </c>
      <c r="E34" s="52">
        <v>5814</v>
      </c>
      <c r="F34" s="52">
        <v>1325</v>
      </c>
      <c r="G34" s="52">
        <v>2660</v>
      </c>
      <c r="H34" s="52">
        <v>4758</v>
      </c>
      <c r="I34" s="23"/>
      <c r="J34" s="23"/>
      <c r="K34" s="44" t="s">
        <v>841</v>
      </c>
      <c r="L34" s="44" t="s">
        <v>841</v>
      </c>
      <c r="M34" s="23"/>
      <c r="N34" s="52">
        <v>4860</v>
      </c>
      <c r="O34" s="23"/>
    </row>
    <row r="35" spans="1:15" ht="15" thickBot="1" x14ac:dyDescent="0.35">
      <c r="A35" s="58" t="s">
        <v>158</v>
      </c>
      <c r="B35" s="52">
        <v>18084</v>
      </c>
      <c r="C35" s="23"/>
      <c r="D35" s="44" t="s">
        <v>841</v>
      </c>
      <c r="E35" s="52">
        <v>83631</v>
      </c>
      <c r="F35" s="23">
        <v>683</v>
      </c>
      <c r="G35" s="52">
        <v>1684</v>
      </c>
      <c r="H35" s="52">
        <v>1428</v>
      </c>
      <c r="I35" s="23"/>
      <c r="J35" s="44" t="s">
        <v>841</v>
      </c>
      <c r="K35" s="52">
        <v>18890</v>
      </c>
      <c r="L35" s="23">
        <v>101</v>
      </c>
      <c r="M35" s="23"/>
      <c r="N35" s="52">
        <v>1061</v>
      </c>
      <c r="O35" s="23"/>
    </row>
    <row r="36" spans="1:15" ht="15" thickBot="1" x14ac:dyDescent="0.35">
      <c r="A36" s="58" t="s">
        <v>159</v>
      </c>
      <c r="B36" s="23">
        <v>763</v>
      </c>
      <c r="C36" s="23"/>
      <c r="D36" s="44" t="s">
        <v>841</v>
      </c>
      <c r="E36" s="52">
        <v>58789</v>
      </c>
      <c r="F36" s="44" t="s">
        <v>841</v>
      </c>
      <c r="G36" s="52">
        <v>2237</v>
      </c>
      <c r="H36" s="52">
        <v>2744</v>
      </c>
      <c r="I36" s="23"/>
      <c r="J36" s="23"/>
      <c r="K36" s="52">
        <v>14453</v>
      </c>
      <c r="L36" s="23"/>
      <c r="M36" s="23"/>
      <c r="N36" s="52">
        <v>3658</v>
      </c>
      <c r="O36" s="23"/>
    </row>
    <row r="37" spans="1:15" ht="15" thickBot="1" x14ac:dyDescent="0.35">
      <c r="A37" s="58" t="s">
        <v>160</v>
      </c>
      <c r="B37" s="52">
        <v>25288</v>
      </c>
      <c r="C37" s="23"/>
      <c r="D37" s="52">
        <v>1339</v>
      </c>
      <c r="E37" s="52">
        <v>51504</v>
      </c>
      <c r="F37" s="23">
        <v>364</v>
      </c>
      <c r="G37" s="52">
        <v>1117</v>
      </c>
      <c r="H37" s="52">
        <v>4647</v>
      </c>
      <c r="I37" s="23"/>
      <c r="J37" s="23"/>
      <c r="K37" s="44" t="s">
        <v>841</v>
      </c>
      <c r="L37" s="23">
        <v>878</v>
      </c>
      <c r="M37" s="23"/>
      <c r="N37" s="52">
        <v>11815</v>
      </c>
      <c r="O37" s="23"/>
    </row>
    <row r="38" spans="1:15" ht="15" thickBot="1" x14ac:dyDescent="0.35">
      <c r="A38" s="58" t="s">
        <v>161</v>
      </c>
      <c r="B38" s="52">
        <v>4968</v>
      </c>
      <c r="C38" s="23"/>
      <c r="D38" s="44" t="s">
        <v>841</v>
      </c>
      <c r="E38" s="52">
        <v>74586</v>
      </c>
      <c r="F38" s="52">
        <v>2084</v>
      </c>
      <c r="G38" s="52">
        <v>7931</v>
      </c>
      <c r="H38" s="52">
        <v>2047</v>
      </c>
      <c r="I38" s="44" t="s">
        <v>841</v>
      </c>
      <c r="J38" s="44" t="s">
        <v>841</v>
      </c>
      <c r="K38" s="52">
        <v>13848</v>
      </c>
      <c r="L38" s="23">
        <v>126</v>
      </c>
      <c r="M38" s="23"/>
      <c r="N38" s="52">
        <v>1256</v>
      </c>
      <c r="O38" s="23"/>
    </row>
    <row r="39" spans="1:15" ht="15" thickBot="1" x14ac:dyDescent="0.35">
      <c r="A39" s="58" t="s">
        <v>162</v>
      </c>
      <c r="B39" s="52">
        <v>3821</v>
      </c>
      <c r="C39" s="23"/>
      <c r="D39" s="23">
        <v>229</v>
      </c>
      <c r="E39" s="52">
        <v>19069</v>
      </c>
      <c r="F39" s="44" t="s">
        <v>841</v>
      </c>
      <c r="G39" s="23">
        <v>972</v>
      </c>
      <c r="H39" s="52">
        <v>2594</v>
      </c>
      <c r="I39" s="44" t="s">
        <v>841</v>
      </c>
      <c r="J39" s="52">
        <v>11100</v>
      </c>
      <c r="K39" s="52">
        <v>5645</v>
      </c>
      <c r="L39" s="44" t="s">
        <v>841</v>
      </c>
      <c r="M39" s="23"/>
      <c r="N39" s="23">
        <v>872</v>
      </c>
      <c r="O39" s="23"/>
    </row>
    <row r="40" spans="1:15" ht="15" thickBot="1" x14ac:dyDescent="0.35">
      <c r="A40" s="58" t="s">
        <v>163</v>
      </c>
      <c r="B40" s="52">
        <v>16370</v>
      </c>
      <c r="C40" s="23"/>
      <c r="D40" s="23">
        <v>69</v>
      </c>
      <c r="E40" s="52">
        <v>76769</v>
      </c>
      <c r="F40" s="44" t="s">
        <v>841</v>
      </c>
      <c r="G40" s="52">
        <v>1550</v>
      </c>
      <c r="H40" s="23">
        <v>547</v>
      </c>
      <c r="I40" s="23"/>
      <c r="J40" s="44" t="s">
        <v>841</v>
      </c>
      <c r="K40" s="23">
        <v>675</v>
      </c>
      <c r="L40" s="23">
        <v>114</v>
      </c>
      <c r="M40" s="23"/>
      <c r="N40" s="52">
        <v>1048</v>
      </c>
      <c r="O40" s="23"/>
    </row>
    <row r="41" spans="1:15" ht="15" thickBot="1" x14ac:dyDescent="0.35">
      <c r="A41" s="59" t="s">
        <v>164</v>
      </c>
      <c r="B41" s="38">
        <v>108332</v>
      </c>
      <c r="C41" s="26"/>
      <c r="D41" s="38">
        <v>1719</v>
      </c>
      <c r="E41" s="38">
        <v>375017</v>
      </c>
      <c r="F41" s="38">
        <v>5714</v>
      </c>
      <c r="G41" s="38">
        <v>20294</v>
      </c>
      <c r="H41" s="38">
        <v>19252</v>
      </c>
      <c r="I41" s="38" t="s">
        <v>841</v>
      </c>
      <c r="J41" s="38">
        <v>21422</v>
      </c>
      <c r="K41" s="38">
        <v>63124</v>
      </c>
      <c r="L41" s="38">
        <v>1247</v>
      </c>
      <c r="M41" s="26"/>
      <c r="N41" s="38">
        <v>26394</v>
      </c>
      <c r="O41" s="26"/>
    </row>
    <row r="42" spans="1:15" ht="15" thickBot="1" x14ac:dyDescent="0.35">
      <c r="A42" s="58" t="s">
        <v>165</v>
      </c>
      <c r="B42" s="23">
        <v>403</v>
      </c>
      <c r="C42" s="23"/>
      <c r="D42" s="23"/>
      <c r="E42" s="52">
        <v>2649</v>
      </c>
      <c r="F42" s="23"/>
      <c r="G42" s="23"/>
      <c r="H42" s="23"/>
      <c r="I42" s="44" t="s">
        <v>841</v>
      </c>
      <c r="J42" s="23"/>
      <c r="K42" s="52">
        <v>4538</v>
      </c>
      <c r="L42" s="23"/>
      <c r="M42" s="23"/>
      <c r="N42" s="23"/>
      <c r="O42" s="23"/>
    </row>
    <row r="43" spans="1:15" ht="15" thickBot="1" x14ac:dyDescent="0.35">
      <c r="A43" s="58" t="s">
        <v>166</v>
      </c>
      <c r="B43" s="23">
        <v>670</v>
      </c>
      <c r="C43" s="23"/>
      <c r="D43" s="44" t="s">
        <v>841</v>
      </c>
      <c r="E43" s="52">
        <v>6519</v>
      </c>
      <c r="F43" s="23"/>
      <c r="G43" s="44" t="s">
        <v>841</v>
      </c>
      <c r="H43" s="23"/>
      <c r="I43" s="23"/>
      <c r="J43" s="23"/>
      <c r="K43" s="44" t="s">
        <v>841</v>
      </c>
      <c r="L43" s="23"/>
      <c r="M43" s="23"/>
      <c r="N43" s="23"/>
      <c r="O43" s="23"/>
    </row>
    <row r="44" spans="1:15" ht="15" thickBot="1" x14ac:dyDescent="0.35">
      <c r="A44" s="58" t="s">
        <v>167</v>
      </c>
      <c r="B44" s="44" t="s">
        <v>841</v>
      </c>
      <c r="C44" s="44" t="s">
        <v>841</v>
      </c>
      <c r="D44" s="44" t="s">
        <v>841</v>
      </c>
      <c r="E44" s="52">
        <v>2715</v>
      </c>
      <c r="F44" s="23"/>
      <c r="G44" s="44" t="s">
        <v>841</v>
      </c>
      <c r="H44" s="23"/>
      <c r="I44" s="23"/>
      <c r="J44" s="23"/>
      <c r="K44" s="44" t="s">
        <v>841</v>
      </c>
      <c r="L44" s="23"/>
      <c r="M44" s="23"/>
      <c r="N44" s="23"/>
      <c r="O44" s="23"/>
    </row>
    <row r="45" spans="1:15" ht="15" thickBot="1" x14ac:dyDescent="0.35">
      <c r="A45" s="59" t="s">
        <v>168</v>
      </c>
      <c r="B45" s="38">
        <v>1216</v>
      </c>
      <c r="C45" s="38" t="s">
        <v>841</v>
      </c>
      <c r="D45" s="38">
        <v>1315</v>
      </c>
      <c r="E45" s="38">
        <v>11883</v>
      </c>
      <c r="F45" s="26"/>
      <c r="G45" s="38">
        <v>1439</v>
      </c>
      <c r="H45" s="26"/>
      <c r="I45" s="38" t="s">
        <v>841</v>
      </c>
      <c r="J45" s="38"/>
      <c r="K45" s="38">
        <v>11749</v>
      </c>
      <c r="L45" s="38"/>
      <c r="M45" s="38"/>
      <c r="N45" s="38"/>
      <c r="O45" s="38"/>
    </row>
    <row r="46" spans="1:15" ht="15" thickBot="1" x14ac:dyDescent="0.35">
      <c r="A46" s="59" t="s">
        <v>169</v>
      </c>
      <c r="B46" s="38">
        <v>9919</v>
      </c>
      <c r="C46" s="38">
        <v>2080</v>
      </c>
      <c r="D46" s="26"/>
      <c r="E46" s="38">
        <v>2251</v>
      </c>
      <c r="F46" s="26"/>
      <c r="G46" s="38">
        <v>1643</v>
      </c>
      <c r="H46" s="26"/>
      <c r="I46" s="38"/>
      <c r="J46" s="38"/>
      <c r="K46" s="38">
        <v>1974</v>
      </c>
      <c r="L46" s="38">
        <v>203</v>
      </c>
      <c r="M46" s="38"/>
      <c r="N46" s="38">
        <v>2147</v>
      </c>
      <c r="O46" s="38"/>
    </row>
    <row r="47" spans="1:15" ht="15" thickBot="1" x14ac:dyDescent="0.35">
      <c r="A47" s="59" t="s">
        <v>170</v>
      </c>
      <c r="B47" s="26">
        <v>239</v>
      </c>
      <c r="C47" s="26">
        <v>46</v>
      </c>
      <c r="D47" s="26">
        <v>841</v>
      </c>
      <c r="E47" s="38">
        <v>14867</v>
      </c>
      <c r="F47" s="26">
        <v>393</v>
      </c>
      <c r="G47" s="26">
        <v>261</v>
      </c>
      <c r="H47" s="26">
        <v>212</v>
      </c>
      <c r="I47" s="38">
        <v>2702</v>
      </c>
      <c r="J47" s="38">
        <v>39</v>
      </c>
      <c r="K47" s="38">
        <v>5155</v>
      </c>
      <c r="L47" s="38">
        <v>68</v>
      </c>
      <c r="M47" s="38"/>
      <c r="N47" s="38">
        <v>83</v>
      </c>
      <c r="O47" s="38" t="s">
        <v>841</v>
      </c>
    </row>
    <row r="48" spans="1:15" ht="15" thickBot="1" x14ac:dyDescent="0.35">
      <c r="A48" s="58" t="s">
        <v>171</v>
      </c>
      <c r="B48" s="23"/>
      <c r="C48" s="23"/>
      <c r="D48" s="23">
        <v>74</v>
      </c>
      <c r="E48" s="23">
        <v>88</v>
      </c>
      <c r="F48" s="23"/>
      <c r="G48" s="23"/>
      <c r="H48" s="23">
        <v>96</v>
      </c>
      <c r="I48" s="23">
        <v>586</v>
      </c>
      <c r="J48" s="44" t="s">
        <v>841</v>
      </c>
      <c r="K48" s="52">
        <v>2764</v>
      </c>
      <c r="L48" s="23"/>
      <c r="M48" s="23"/>
      <c r="N48" s="23">
        <v>276</v>
      </c>
      <c r="O48" s="23"/>
    </row>
    <row r="49" spans="1:15" ht="15" thickBot="1" x14ac:dyDescent="0.35">
      <c r="A49" s="58" t="s">
        <v>172</v>
      </c>
      <c r="B49" s="23">
        <v>186</v>
      </c>
      <c r="C49" s="23"/>
      <c r="D49" s="23"/>
      <c r="E49" s="23"/>
      <c r="F49" s="52">
        <v>1462</v>
      </c>
      <c r="G49" s="23"/>
      <c r="H49" s="23">
        <v>261</v>
      </c>
      <c r="I49" s="23"/>
      <c r="J49" s="23"/>
      <c r="K49" s="52">
        <v>3279</v>
      </c>
      <c r="L49" s="23"/>
      <c r="M49" s="23"/>
      <c r="N49" s="23">
        <v>501</v>
      </c>
      <c r="O49" s="23"/>
    </row>
    <row r="50" spans="1:15" ht="15" thickBot="1" x14ac:dyDescent="0.35">
      <c r="A50" s="59" t="s">
        <v>173</v>
      </c>
      <c r="B50" s="26">
        <v>186</v>
      </c>
      <c r="C50" s="26"/>
      <c r="D50" s="26">
        <v>74</v>
      </c>
      <c r="E50" s="26">
        <v>88</v>
      </c>
      <c r="F50" s="38">
        <v>1462</v>
      </c>
      <c r="G50" s="26"/>
      <c r="H50" s="26">
        <v>357</v>
      </c>
      <c r="I50" s="26">
        <v>586</v>
      </c>
      <c r="J50" s="38" t="s">
        <v>841</v>
      </c>
      <c r="K50" s="38">
        <v>6043</v>
      </c>
      <c r="L50" s="26"/>
      <c r="M50" s="26"/>
      <c r="N50" s="26">
        <v>777</v>
      </c>
      <c r="O50" s="26"/>
    </row>
    <row r="51" spans="1:15" ht="15" thickBot="1" x14ac:dyDescent="0.35">
      <c r="A51" s="59" t="s">
        <v>174</v>
      </c>
      <c r="B51" s="38">
        <v>4298</v>
      </c>
      <c r="C51" s="38">
        <v>1360</v>
      </c>
      <c r="D51" s="26"/>
      <c r="E51" s="26">
        <v>375</v>
      </c>
      <c r="F51" s="26"/>
      <c r="G51" s="26"/>
      <c r="H51" s="26"/>
      <c r="I51" s="26"/>
      <c r="J51" s="26"/>
      <c r="K51" s="38">
        <v>3747</v>
      </c>
      <c r="L51" s="26">
        <v>716</v>
      </c>
      <c r="M51" s="26"/>
      <c r="N51" s="26">
        <v>847</v>
      </c>
      <c r="O51" s="26"/>
    </row>
    <row r="52" spans="1:15" ht="15" thickBot="1" x14ac:dyDescent="0.35">
      <c r="A52" s="58" t="s">
        <v>175</v>
      </c>
      <c r="B52" s="44" t="s">
        <v>841</v>
      </c>
      <c r="C52" s="44" t="s">
        <v>841</v>
      </c>
      <c r="D52" s="44" t="s">
        <v>841</v>
      </c>
      <c r="E52" s="52">
        <v>16665</v>
      </c>
      <c r="F52" s="44" t="s">
        <v>841</v>
      </c>
      <c r="G52" s="52">
        <v>6521</v>
      </c>
      <c r="H52" s="23">
        <v>812</v>
      </c>
      <c r="I52" s="44" t="s">
        <v>841</v>
      </c>
      <c r="J52" s="23"/>
      <c r="K52" s="44" t="s">
        <v>841</v>
      </c>
      <c r="L52" s="23">
        <v>19</v>
      </c>
      <c r="M52" s="23"/>
      <c r="N52" s="44" t="s">
        <v>841</v>
      </c>
      <c r="O52" s="23"/>
    </row>
    <row r="53" spans="1:15" ht="15" thickBot="1" x14ac:dyDescent="0.35">
      <c r="A53" s="58" t="s">
        <v>176</v>
      </c>
      <c r="B53" s="52">
        <v>3188</v>
      </c>
      <c r="C53" s="23"/>
      <c r="D53" s="23"/>
      <c r="E53" s="52">
        <v>16969</v>
      </c>
      <c r="F53" s="52">
        <v>5361</v>
      </c>
      <c r="G53" s="23">
        <v>374</v>
      </c>
      <c r="H53" s="52">
        <v>1595</v>
      </c>
      <c r="I53" s="23"/>
      <c r="J53" s="23"/>
      <c r="K53" s="23"/>
      <c r="L53" s="23"/>
      <c r="M53" s="23"/>
      <c r="N53" s="44" t="s">
        <v>841</v>
      </c>
      <c r="O53" s="23"/>
    </row>
    <row r="54" spans="1:15" ht="15" thickBot="1" x14ac:dyDescent="0.35">
      <c r="A54" s="58" t="s">
        <v>177</v>
      </c>
      <c r="B54" s="23"/>
      <c r="C54" s="23"/>
      <c r="D54" s="23"/>
      <c r="E54" s="52">
        <v>1514</v>
      </c>
      <c r="F54" s="23"/>
      <c r="G54" s="44" t="s">
        <v>841</v>
      </c>
      <c r="H54" s="44" t="s">
        <v>841</v>
      </c>
      <c r="I54" s="44" t="s">
        <v>841</v>
      </c>
      <c r="J54" s="23"/>
      <c r="K54" s="52">
        <v>36771</v>
      </c>
      <c r="L54" s="23"/>
      <c r="M54" s="23"/>
      <c r="N54" s="23"/>
      <c r="O54" s="23"/>
    </row>
    <row r="55" spans="1:15" ht="15" thickBot="1" x14ac:dyDescent="0.35">
      <c r="A55" s="58" t="s">
        <v>178</v>
      </c>
      <c r="B55" s="44" t="s">
        <v>841</v>
      </c>
      <c r="C55" s="23"/>
      <c r="D55" s="44" t="s">
        <v>841</v>
      </c>
      <c r="E55" s="44" t="s">
        <v>841</v>
      </c>
      <c r="F55" s="44" t="s">
        <v>841</v>
      </c>
      <c r="G55" s="44" t="s">
        <v>841</v>
      </c>
      <c r="H55" s="23"/>
      <c r="I55" s="23"/>
      <c r="J55" s="23"/>
      <c r="K55" s="44" t="s">
        <v>841</v>
      </c>
      <c r="L55" s="44" t="s">
        <v>841</v>
      </c>
      <c r="M55" s="23"/>
      <c r="N55" s="52">
        <v>1539</v>
      </c>
      <c r="O55" s="23"/>
    </row>
    <row r="56" spans="1:15" ht="15" thickBot="1" x14ac:dyDescent="0.35">
      <c r="A56" s="58" t="s">
        <v>179</v>
      </c>
      <c r="B56" s="52">
        <v>2982</v>
      </c>
      <c r="C56" s="23"/>
      <c r="D56" s="23"/>
      <c r="E56" s="52">
        <v>5571</v>
      </c>
      <c r="F56" s="52">
        <v>3236</v>
      </c>
      <c r="G56" s="23"/>
      <c r="H56" s="23">
        <v>476</v>
      </c>
      <c r="I56" s="44" t="s">
        <v>841</v>
      </c>
      <c r="J56" s="23"/>
      <c r="K56" s="52">
        <v>16987</v>
      </c>
      <c r="L56" s="44" t="s">
        <v>841</v>
      </c>
      <c r="M56" s="23"/>
      <c r="N56" s="52">
        <v>6359</v>
      </c>
      <c r="O56" s="23"/>
    </row>
    <row r="57" spans="1:15" ht="42" thickBot="1" x14ac:dyDescent="0.35">
      <c r="A57" s="45" t="s">
        <v>180</v>
      </c>
      <c r="B57" s="38">
        <v>6225</v>
      </c>
      <c r="C57" s="38" t="s">
        <v>841</v>
      </c>
      <c r="D57" s="26">
        <v>36</v>
      </c>
      <c r="E57" s="38">
        <v>42701</v>
      </c>
      <c r="F57" s="38">
        <v>8957</v>
      </c>
      <c r="G57" s="38">
        <v>7081</v>
      </c>
      <c r="H57" s="38">
        <v>2985</v>
      </c>
      <c r="I57" s="26">
        <v>582</v>
      </c>
      <c r="J57" s="26"/>
      <c r="K57" s="38">
        <v>53894</v>
      </c>
      <c r="L57" s="26">
        <v>38</v>
      </c>
      <c r="M57" s="26"/>
      <c r="N57" s="38">
        <v>8267</v>
      </c>
      <c r="O57" s="26"/>
    </row>
    <row r="58" spans="1:15" ht="15" thickBot="1" x14ac:dyDescent="0.35">
      <c r="A58" s="58" t="s">
        <v>181</v>
      </c>
      <c r="B58" s="23">
        <v>742</v>
      </c>
      <c r="C58" s="23"/>
      <c r="D58" s="44" t="s">
        <v>841</v>
      </c>
      <c r="E58" s="44" t="s">
        <v>841</v>
      </c>
      <c r="F58" s="23"/>
      <c r="G58" s="23"/>
      <c r="H58" s="23"/>
      <c r="I58" s="23"/>
      <c r="J58" s="23"/>
      <c r="K58" s="52">
        <v>1580</v>
      </c>
      <c r="L58" s="23"/>
      <c r="M58" s="23"/>
      <c r="N58" s="44" t="s">
        <v>841</v>
      </c>
      <c r="O58" s="23"/>
    </row>
    <row r="59" spans="1:15" ht="15" thickBot="1" x14ac:dyDescent="0.35">
      <c r="A59" s="58" t="s">
        <v>182</v>
      </c>
      <c r="B59" s="44" t="s">
        <v>841</v>
      </c>
      <c r="C59" s="23"/>
      <c r="D59" s="23"/>
      <c r="E59" s="23"/>
      <c r="F59" s="44" t="s">
        <v>841</v>
      </c>
      <c r="G59" s="23"/>
      <c r="H59" s="44" t="s">
        <v>841</v>
      </c>
      <c r="I59" s="23"/>
      <c r="J59" s="23"/>
      <c r="K59" s="44" t="s">
        <v>841</v>
      </c>
      <c r="L59" s="23"/>
      <c r="M59" s="23"/>
      <c r="N59" s="23">
        <v>732</v>
      </c>
      <c r="O59" s="23"/>
    </row>
    <row r="60" spans="1:15" ht="15" thickBot="1" x14ac:dyDescent="0.35">
      <c r="A60" s="58" t="s">
        <v>183</v>
      </c>
      <c r="B60" s="44" t="s">
        <v>841</v>
      </c>
      <c r="C60" s="23"/>
      <c r="D60" s="23"/>
      <c r="E60" s="23"/>
      <c r="F60" s="23"/>
      <c r="G60" s="23"/>
      <c r="H60" s="44" t="s">
        <v>841</v>
      </c>
      <c r="I60" s="23"/>
      <c r="J60" s="23"/>
      <c r="K60" s="44" t="s">
        <v>841</v>
      </c>
      <c r="L60" s="23"/>
      <c r="M60" s="23"/>
      <c r="N60" s="52">
        <v>2341</v>
      </c>
      <c r="O60" s="23"/>
    </row>
    <row r="61" spans="1:15" ht="15" thickBot="1" x14ac:dyDescent="0.35">
      <c r="A61" s="58" t="s">
        <v>184</v>
      </c>
      <c r="B61" s="44" t="s">
        <v>841</v>
      </c>
      <c r="C61" s="23"/>
      <c r="D61" s="23"/>
      <c r="E61" s="44" t="s">
        <v>841</v>
      </c>
      <c r="F61" s="23"/>
      <c r="G61" s="23"/>
      <c r="H61" s="23"/>
      <c r="I61" s="44" t="s">
        <v>841</v>
      </c>
      <c r="J61" s="23"/>
      <c r="K61" s="23"/>
      <c r="L61" s="23"/>
      <c r="M61" s="23"/>
      <c r="N61" s="44" t="s">
        <v>841</v>
      </c>
      <c r="O61" s="23"/>
    </row>
    <row r="62" spans="1:15" ht="15" thickBot="1" x14ac:dyDescent="0.35">
      <c r="A62" s="58" t="s">
        <v>185</v>
      </c>
      <c r="B62" s="23"/>
      <c r="C62" s="23"/>
      <c r="D62" s="23"/>
      <c r="E62" s="44" t="s">
        <v>841</v>
      </c>
      <c r="F62" s="44" t="s">
        <v>841</v>
      </c>
      <c r="G62" s="44" t="s">
        <v>841</v>
      </c>
      <c r="H62" s="23"/>
      <c r="I62" s="23"/>
      <c r="J62" s="23"/>
      <c r="K62" s="23"/>
      <c r="L62" s="23"/>
      <c r="M62" s="23"/>
      <c r="N62" s="44" t="s">
        <v>841</v>
      </c>
      <c r="O62" s="44" t="s">
        <v>841</v>
      </c>
    </row>
    <row r="63" spans="1:15" ht="15" thickBot="1" x14ac:dyDescent="0.35">
      <c r="A63" s="58" t="s">
        <v>186</v>
      </c>
      <c r="B63" s="23">
        <v>565</v>
      </c>
      <c r="C63" s="23"/>
      <c r="D63" s="23"/>
      <c r="E63" s="23"/>
      <c r="F63" s="44" t="s">
        <v>841</v>
      </c>
      <c r="G63" s="23"/>
      <c r="H63" s="23"/>
      <c r="I63" s="44" t="s">
        <v>841</v>
      </c>
      <c r="J63" s="23"/>
      <c r="K63" s="52">
        <v>31174</v>
      </c>
      <c r="L63" s="23"/>
      <c r="M63" s="23"/>
      <c r="N63" s="23"/>
      <c r="O63" s="23"/>
    </row>
    <row r="64" spans="1:15" ht="15" thickBot="1" x14ac:dyDescent="0.35">
      <c r="A64" s="58" t="s">
        <v>187</v>
      </c>
      <c r="B64" s="23"/>
      <c r="C64" s="23"/>
      <c r="D64" s="23"/>
      <c r="E64" s="44" t="s">
        <v>841</v>
      </c>
      <c r="F64" s="23"/>
      <c r="G64" s="44" t="s">
        <v>841</v>
      </c>
      <c r="H64" s="23"/>
      <c r="I64" s="23"/>
      <c r="J64" s="23"/>
      <c r="K64" s="23"/>
      <c r="L64" s="23"/>
      <c r="M64" s="23"/>
      <c r="N64" s="52">
        <v>1437</v>
      </c>
      <c r="O64" s="23"/>
    </row>
    <row r="65" spans="1:15" ht="15" thickBot="1" x14ac:dyDescent="0.35">
      <c r="A65" s="58" t="s">
        <v>188</v>
      </c>
      <c r="B65" s="23"/>
      <c r="C65" s="44" t="s">
        <v>841</v>
      </c>
      <c r="D65" s="23"/>
      <c r="E65" s="23"/>
      <c r="F65" s="23"/>
      <c r="G65" s="23"/>
      <c r="H65" s="23"/>
      <c r="I65" s="44" t="s">
        <v>841</v>
      </c>
      <c r="J65" s="23"/>
      <c r="K65" s="52">
        <v>1808</v>
      </c>
      <c r="L65" s="23"/>
      <c r="M65" s="23"/>
      <c r="N65" s="23"/>
      <c r="O65" s="23"/>
    </row>
    <row r="66" spans="1:15" ht="15" thickBot="1" x14ac:dyDescent="0.35">
      <c r="A66" s="58" t="s">
        <v>189</v>
      </c>
      <c r="B66" s="44" t="s">
        <v>841</v>
      </c>
      <c r="C66" s="23"/>
      <c r="D66" s="23"/>
      <c r="E66" s="44" t="s">
        <v>841</v>
      </c>
      <c r="F66" s="44" t="s">
        <v>841</v>
      </c>
      <c r="G66" s="23"/>
      <c r="H66" s="44" t="s">
        <v>841</v>
      </c>
      <c r="I66" s="44" t="s">
        <v>841</v>
      </c>
      <c r="J66" s="23"/>
      <c r="K66" s="44" t="s">
        <v>841</v>
      </c>
      <c r="L66" s="23"/>
      <c r="M66" s="23"/>
      <c r="N66" s="44" t="s">
        <v>841</v>
      </c>
      <c r="O66" s="23"/>
    </row>
    <row r="67" spans="1:15" ht="42" thickBot="1" x14ac:dyDescent="0.35">
      <c r="A67" s="45" t="s">
        <v>190</v>
      </c>
      <c r="B67" s="38">
        <v>1626</v>
      </c>
      <c r="C67" s="38" t="s">
        <v>841</v>
      </c>
      <c r="D67" s="38" t="s">
        <v>841</v>
      </c>
      <c r="E67" s="38">
        <v>1639</v>
      </c>
      <c r="F67" s="38">
        <v>4242</v>
      </c>
      <c r="G67" s="38" t="s">
        <v>841</v>
      </c>
      <c r="H67" s="38">
        <v>2046</v>
      </c>
      <c r="I67" s="38">
        <v>9999</v>
      </c>
      <c r="J67" s="38"/>
      <c r="K67" s="38">
        <v>38832</v>
      </c>
      <c r="L67" s="38"/>
      <c r="M67" s="38"/>
      <c r="N67" s="38">
        <v>13298</v>
      </c>
      <c r="O67" s="38" t="s">
        <v>841</v>
      </c>
    </row>
    <row r="68" spans="1:15" ht="15" thickBot="1" x14ac:dyDescent="0.35">
      <c r="A68" s="58" t="s">
        <v>191</v>
      </c>
      <c r="B68" s="52">
        <v>5431</v>
      </c>
      <c r="C68" s="44" t="s">
        <v>841</v>
      </c>
      <c r="D68" s="23">
        <v>878</v>
      </c>
      <c r="E68" s="52">
        <v>6655</v>
      </c>
      <c r="F68" s="44" t="s">
        <v>841</v>
      </c>
      <c r="G68" s="23">
        <v>745</v>
      </c>
      <c r="H68" s="52">
        <v>1639</v>
      </c>
      <c r="I68" s="52">
        <v>46141</v>
      </c>
      <c r="J68" s="23">
        <v>767</v>
      </c>
      <c r="K68" s="52">
        <v>23165</v>
      </c>
      <c r="L68" s="23">
        <v>185</v>
      </c>
      <c r="M68" s="44" t="s">
        <v>841</v>
      </c>
      <c r="N68" s="23">
        <v>348</v>
      </c>
      <c r="O68" s="23"/>
    </row>
    <row r="69" spans="1:15" ht="15" thickBot="1" x14ac:dyDescent="0.35">
      <c r="A69" s="58" t="s">
        <v>192</v>
      </c>
      <c r="B69" s="52">
        <v>13186</v>
      </c>
      <c r="C69" s="23">
        <v>356</v>
      </c>
      <c r="D69" s="23">
        <v>644</v>
      </c>
      <c r="E69" s="52">
        <v>5580</v>
      </c>
      <c r="F69" s="44" t="s">
        <v>841</v>
      </c>
      <c r="G69" s="23">
        <v>544</v>
      </c>
      <c r="H69" s="44" t="s">
        <v>841</v>
      </c>
      <c r="I69" s="52">
        <v>32533</v>
      </c>
      <c r="J69" s="23"/>
      <c r="K69" s="52">
        <v>57580</v>
      </c>
      <c r="L69" s="23">
        <v>912</v>
      </c>
      <c r="M69" s="23"/>
      <c r="N69" s="23">
        <v>588</v>
      </c>
      <c r="O69" s="44" t="s">
        <v>841</v>
      </c>
    </row>
    <row r="70" spans="1:15" ht="15" thickBot="1" x14ac:dyDescent="0.35">
      <c r="A70" s="58" t="s">
        <v>193</v>
      </c>
      <c r="B70" s="52">
        <v>21283</v>
      </c>
      <c r="C70" s="23"/>
      <c r="D70" s="23">
        <v>673</v>
      </c>
      <c r="E70" s="52">
        <v>32102</v>
      </c>
      <c r="F70" s="23"/>
      <c r="G70" s="52">
        <v>2828</v>
      </c>
      <c r="H70" s="52">
        <v>1950</v>
      </c>
      <c r="I70" s="52">
        <v>4454</v>
      </c>
      <c r="J70" s="23"/>
      <c r="K70" s="52">
        <v>8426</v>
      </c>
      <c r="L70" s="52">
        <v>1593</v>
      </c>
      <c r="M70" s="44" t="s">
        <v>841</v>
      </c>
      <c r="N70" s="23"/>
      <c r="O70" s="23"/>
    </row>
    <row r="71" spans="1:15" ht="15" thickBot="1" x14ac:dyDescent="0.35">
      <c r="A71" s="58" t="s">
        <v>194</v>
      </c>
      <c r="B71" s="23"/>
      <c r="C71" s="23"/>
      <c r="D71" s="44" t="s">
        <v>841</v>
      </c>
      <c r="E71" s="52">
        <v>1650</v>
      </c>
      <c r="F71" s="23"/>
      <c r="G71" s="52">
        <v>1471</v>
      </c>
      <c r="H71" s="23">
        <v>313</v>
      </c>
      <c r="I71" s="44" t="s">
        <v>841</v>
      </c>
      <c r="J71" s="23"/>
      <c r="K71" s="52">
        <v>16768</v>
      </c>
      <c r="L71" s="23"/>
      <c r="M71" s="23"/>
      <c r="N71" s="44" t="s">
        <v>841</v>
      </c>
      <c r="O71" s="23"/>
    </row>
    <row r="72" spans="1:15" ht="15" thickBot="1" x14ac:dyDescent="0.35">
      <c r="A72" s="59" t="s">
        <v>195</v>
      </c>
      <c r="B72" s="38">
        <v>39900</v>
      </c>
      <c r="C72" s="38">
        <v>513</v>
      </c>
      <c r="D72" s="38">
        <v>2857</v>
      </c>
      <c r="E72" s="38">
        <v>45987</v>
      </c>
      <c r="F72" s="38">
        <v>1552</v>
      </c>
      <c r="G72" s="38">
        <v>5588</v>
      </c>
      <c r="H72" s="38">
        <v>4104</v>
      </c>
      <c r="I72" s="38">
        <v>83648</v>
      </c>
      <c r="J72" s="38">
        <v>767</v>
      </c>
      <c r="K72" s="38">
        <v>105939</v>
      </c>
      <c r="L72" s="38">
        <v>2690</v>
      </c>
      <c r="M72" s="38" t="s">
        <v>841</v>
      </c>
      <c r="N72" s="38">
        <v>1626</v>
      </c>
      <c r="O72" s="38" t="s">
        <v>841</v>
      </c>
    </row>
    <row r="73" spans="1:15" ht="15" thickBot="1" x14ac:dyDescent="0.35">
      <c r="A73" s="58" t="s">
        <v>196</v>
      </c>
      <c r="B73" s="52">
        <v>9956</v>
      </c>
      <c r="C73" s="23"/>
      <c r="D73" s="23">
        <v>360</v>
      </c>
      <c r="E73" s="52">
        <v>57902</v>
      </c>
      <c r="F73" s="23"/>
      <c r="G73" s="23">
        <v>210</v>
      </c>
      <c r="H73" s="44" t="s">
        <v>841</v>
      </c>
      <c r="I73" s="23"/>
      <c r="J73" s="44" t="s">
        <v>841</v>
      </c>
      <c r="K73" s="23"/>
      <c r="L73" s="23">
        <v>44</v>
      </c>
      <c r="M73" s="23"/>
      <c r="N73" s="23">
        <v>45</v>
      </c>
      <c r="O73" s="23"/>
    </row>
    <row r="74" spans="1:15" ht="15" thickBot="1" x14ac:dyDescent="0.35">
      <c r="A74" s="58" t="s">
        <v>197</v>
      </c>
      <c r="B74" s="52">
        <v>4770</v>
      </c>
      <c r="C74" s="23"/>
      <c r="D74" s="23">
        <v>296</v>
      </c>
      <c r="E74" s="52">
        <v>5064</v>
      </c>
      <c r="F74" s="23"/>
      <c r="G74" s="23"/>
      <c r="H74" s="23"/>
      <c r="I74" s="23"/>
      <c r="J74" s="23"/>
      <c r="K74" s="52">
        <v>8318</v>
      </c>
      <c r="L74" s="23">
        <v>15</v>
      </c>
      <c r="M74" s="23"/>
      <c r="N74" s="23">
        <v>600</v>
      </c>
      <c r="O74" s="23"/>
    </row>
    <row r="75" spans="1:15" ht="42" thickBot="1" x14ac:dyDescent="0.35">
      <c r="A75" s="45" t="s">
        <v>198</v>
      </c>
      <c r="B75" s="38">
        <v>14726</v>
      </c>
      <c r="C75" s="38"/>
      <c r="D75" s="38">
        <v>656</v>
      </c>
      <c r="E75" s="38">
        <v>62966</v>
      </c>
      <c r="F75" s="38"/>
      <c r="G75" s="38">
        <v>210</v>
      </c>
      <c r="H75" s="38" t="s">
        <v>841</v>
      </c>
      <c r="I75" s="38"/>
      <c r="J75" s="38" t="s">
        <v>841</v>
      </c>
      <c r="K75" s="38">
        <v>8318</v>
      </c>
      <c r="L75" s="38">
        <v>59</v>
      </c>
      <c r="M75" s="38"/>
      <c r="N75" s="38">
        <v>645</v>
      </c>
      <c r="O75" s="38"/>
    </row>
    <row r="76" spans="1:15" ht="15" thickBot="1" x14ac:dyDescent="0.35">
      <c r="A76" s="58" t="s">
        <v>199</v>
      </c>
      <c r="B76" s="23">
        <v>522</v>
      </c>
      <c r="C76" s="52">
        <v>1535</v>
      </c>
      <c r="D76" s="44" t="s">
        <v>841</v>
      </c>
      <c r="E76" s="23">
        <v>86</v>
      </c>
      <c r="F76" s="23"/>
      <c r="G76" s="23"/>
      <c r="H76" s="23"/>
      <c r="I76" s="44" t="s">
        <v>841</v>
      </c>
      <c r="J76" s="23"/>
      <c r="K76" s="52">
        <v>38460</v>
      </c>
      <c r="L76" s="23"/>
      <c r="M76" s="23"/>
      <c r="N76" s="44" t="s">
        <v>841</v>
      </c>
      <c r="O76" s="23"/>
    </row>
    <row r="77" spans="1:15" ht="15" thickBot="1" x14ac:dyDescent="0.35">
      <c r="A77" s="58" t="s">
        <v>200</v>
      </c>
      <c r="B77" s="52">
        <v>3332</v>
      </c>
      <c r="C77" s="52">
        <v>2166</v>
      </c>
      <c r="D77" s="23">
        <v>96</v>
      </c>
      <c r="E77" s="52">
        <v>1862</v>
      </c>
      <c r="F77" s="23"/>
      <c r="G77" s="23">
        <v>455</v>
      </c>
      <c r="H77" s="23"/>
      <c r="I77" s="52">
        <v>137858</v>
      </c>
      <c r="J77" s="23"/>
      <c r="K77" s="52">
        <v>26356</v>
      </c>
      <c r="L77" s="23">
        <v>35</v>
      </c>
      <c r="M77" s="23"/>
      <c r="N77" s="52">
        <v>10759</v>
      </c>
      <c r="O77" s="23"/>
    </row>
    <row r="78" spans="1:15" ht="15" thickBot="1" x14ac:dyDescent="0.35">
      <c r="A78" s="58" t="s">
        <v>201</v>
      </c>
      <c r="B78" s="52">
        <v>1781</v>
      </c>
      <c r="C78" s="23">
        <v>90</v>
      </c>
      <c r="D78" s="44" t="s">
        <v>841</v>
      </c>
      <c r="E78" s="52">
        <v>1053</v>
      </c>
      <c r="F78" s="23"/>
      <c r="G78" s="44" t="s">
        <v>841</v>
      </c>
      <c r="H78" s="23"/>
      <c r="I78" s="52">
        <v>103580</v>
      </c>
      <c r="J78" s="23"/>
      <c r="K78" s="23"/>
      <c r="L78" s="23"/>
      <c r="M78" s="23"/>
      <c r="N78" s="52">
        <v>3238</v>
      </c>
      <c r="O78" s="23"/>
    </row>
    <row r="79" spans="1:15" ht="15" thickBot="1" x14ac:dyDescent="0.35">
      <c r="A79" s="58" t="s">
        <v>202</v>
      </c>
      <c r="B79" s="23">
        <v>330</v>
      </c>
      <c r="C79" s="23">
        <v>250</v>
      </c>
      <c r="D79" s="23"/>
      <c r="E79" s="23"/>
      <c r="F79" s="23"/>
      <c r="G79" s="44" t="s">
        <v>841</v>
      </c>
      <c r="H79" s="23"/>
      <c r="I79" s="44" t="s">
        <v>841</v>
      </c>
      <c r="J79" s="23"/>
      <c r="K79" s="52">
        <v>19008</v>
      </c>
      <c r="L79" s="23"/>
      <c r="M79" s="23"/>
      <c r="N79" s="23">
        <v>559</v>
      </c>
      <c r="O79" s="23"/>
    </row>
    <row r="80" spans="1:15" ht="15" thickBot="1" x14ac:dyDescent="0.35">
      <c r="A80" s="59" t="s">
        <v>203</v>
      </c>
      <c r="B80" s="38">
        <v>5965</v>
      </c>
      <c r="C80" s="38">
        <v>4041</v>
      </c>
      <c r="D80" s="38">
        <v>1134</v>
      </c>
      <c r="E80" s="38">
        <v>3001</v>
      </c>
      <c r="F80" s="38"/>
      <c r="G80" s="38">
        <v>708</v>
      </c>
      <c r="H80" s="38"/>
      <c r="I80" s="38">
        <v>252293</v>
      </c>
      <c r="J80" s="38"/>
      <c r="K80" s="38">
        <v>83824</v>
      </c>
      <c r="L80" s="38">
        <v>35</v>
      </c>
      <c r="M80" s="38"/>
      <c r="N80" s="38">
        <v>14574</v>
      </c>
      <c r="O80" s="38"/>
    </row>
    <row r="81" spans="1:15" ht="15" thickBot="1" x14ac:dyDescent="0.35">
      <c r="A81" s="59" t="s">
        <v>204</v>
      </c>
      <c r="B81" s="38">
        <v>1258</v>
      </c>
      <c r="C81" s="38" t="s">
        <v>841</v>
      </c>
      <c r="D81" s="38"/>
      <c r="E81" s="38"/>
      <c r="F81" s="38"/>
      <c r="G81" s="38"/>
      <c r="H81" s="38" t="s">
        <v>841</v>
      </c>
      <c r="I81" s="38"/>
      <c r="J81" s="38"/>
      <c r="K81" s="38" t="s">
        <v>841</v>
      </c>
      <c r="L81" s="38" t="s">
        <v>841</v>
      </c>
      <c r="M81" s="38"/>
      <c r="N81" s="38">
        <v>823</v>
      </c>
      <c r="O81" s="38"/>
    </row>
    <row r="82" spans="1:15" ht="15" thickBot="1" x14ac:dyDescent="0.35">
      <c r="A82" s="59" t="s">
        <v>205</v>
      </c>
      <c r="B82" s="38"/>
      <c r="C82" s="38"/>
      <c r="D82" s="38"/>
      <c r="E82" s="38" t="s">
        <v>841</v>
      </c>
      <c r="F82" s="38"/>
      <c r="G82" s="38"/>
      <c r="H82" s="38" t="s">
        <v>841</v>
      </c>
      <c r="I82" s="38"/>
      <c r="J82" s="38"/>
      <c r="K82" s="38" t="s">
        <v>841</v>
      </c>
      <c r="L82" s="38"/>
      <c r="M82" s="38"/>
      <c r="N82" s="38" t="s">
        <v>841</v>
      </c>
      <c r="O82" s="38" t="s">
        <v>841</v>
      </c>
    </row>
    <row r="83" spans="1:15" ht="15" thickBot="1" x14ac:dyDescent="0.35">
      <c r="A83" s="59" t="s">
        <v>206</v>
      </c>
      <c r="B83" s="38">
        <v>1400</v>
      </c>
      <c r="C83" s="38" t="s">
        <v>841</v>
      </c>
      <c r="D83" s="38" t="s">
        <v>841</v>
      </c>
      <c r="E83" s="38">
        <v>1902</v>
      </c>
      <c r="F83" s="38">
        <v>2127</v>
      </c>
      <c r="G83" s="38">
        <v>565</v>
      </c>
      <c r="H83" s="38" t="s">
        <v>841</v>
      </c>
      <c r="I83" s="38" t="s">
        <v>841</v>
      </c>
      <c r="J83" s="38"/>
      <c r="K83" s="38">
        <v>14420</v>
      </c>
      <c r="L83" s="38">
        <v>748</v>
      </c>
      <c r="M83" s="38"/>
      <c r="N83" s="38">
        <v>631</v>
      </c>
      <c r="O83" s="38"/>
    </row>
    <row r="84" spans="1:15" ht="15" thickBot="1" x14ac:dyDescent="0.35">
      <c r="A84" s="59" t="s">
        <v>207</v>
      </c>
      <c r="B84" s="38" t="s">
        <v>841</v>
      </c>
      <c r="C84" s="38"/>
      <c r="D84" s="38" t="s">
        <v>841</v>
      </c>
      <c r="E84" s="38"/>
      <c r="F84" s="38"/>
      <c r="G84" s="38"/>
      <c r="H84" s="38"/>
      <c r="I84" s="38"/>
      <c r="J84" s="38"/>
      <c r="K84" s="38" t="s">
        <v>841</v>
      </c>
      <c r="L84" s="38"/>
      <c r="M84" s="38"/>
      <c r="N84" s="38">
        <v>1960</v>
      </c>
      <c r="O84" s="38"/>
    </row>
    <row r="85" spans="1:15" ht="15" thickBot="1" x14ac:dyDescent="0.35">
      <c r="A85" s="58" t="s">
        <v>208</v>
      </c>
      <c r="B85" s="23">
        <v>464</v>
      </c>
      <c r="C85" s="23"/>
      <c r="D85" s="44" t="s">
        <v>841</v>
      </c>
      <c r="E85" s="23">
        <v>202</v>
      </c>
      <c r="F85" s="23"/>
      <c r="G85" s="23"/>
      <c r="H85" s="23"/>
      <c r="I85" s="44" t="s">
        <v>841</v>
      </c>
      <c r="J85" s="23"/>
      <c r="K85" s="44" t="s">
        <v>841</v>
      </c>
      <c r="L85" s="23">
        <v>184</v>
      </c>
      <c r="M85" s="23"/>
      <c r="N85" s="44" t="s">
        <v>841</v>
      </c>
      <c r="O85" s="23"/>
    </row>
    <row r="86" spans="1:15" ht="15" thickBot="1" x14ac:dyDescent="0.35">
      <c r="A86" s="58" t="s">
        <v>209</v>
      </c>
      <c r="B86" s="23">
        <v>335</v>
      </c>
      <c r="C86" s="23">
        <v>76</v>
      </c>
      <c r="D86" s="44" t="s">
        <v>841</v>
      </c>
      <c r="E86" s="23">
        <v>402</v>
      </c>
      <c r="F86" s="52">
        <v>1114</v>
      </c>
      <c r="G86" s="23"/>
      <c r="H86" s="44" t="s">
        <v>841</v>
      </c>
      <c r="I86" s="23"/>
      <c r="J86" s="23"/>
      <c r="K86" s="52">
        <v>6312</v>
      </c>
      <c r="L86" s="23">
        <v>70</v>
      </c>
      <c r="M86" s="23"/>
      <c r="N86" s="23">
        <v>412</v>
      </c>
      <c r="O86" s="23"/>
    </row>
    <row r="87" spans="1:15" ht="15" thickBot="1" x14ac:dyDescent="0.35">
      <c r="A87" s="58" t="s">
        <v>210</v>
      </c>
      <c r="B87" s="23">
        <v>416</v>
      </c>
      <c r="C87" s="23">
        <v>122</v>
      </c>
      <c r="D87" s="44" t="s">
        <v>841</v>
      </c>
      <c r="E87" s="23">
        <v>280</v>
      </c>
      <c r="F87" s="44" t="s">
        <v>841</v>
      </c>
      <c r="G87" s="44" t="s">
        <v>841</v>
      </c>
      <c r="H87" s="23"/>
      <c r="I87" s="23"/>
      <c r="J87" s="23"/>
      <c r="K87" s="52">
        <v>16180</v>
      </c>
      <c r="L87" s="23">
        <v>76</v>
      </c>
      <c r="M87" s="23"/>
      <c r="N87" s="44" t="s">
        <v>841</v>
      </c>
      <c r="O87" s="52">
        <v>4800</v>
      </c>
    </row>
    <row r="88" spans="1:15" ht="15" thickBot="1" x14ac:dyDescent="0.35">
      <c r="A88" s="59" t="s">
        <v>245</v>
      </c>
      <c r="B88" s="38">
        <v>1215</v>
      </c>
      <c r="C88" s="38">
        <v>198</v>
      </c>
      <c r="D88" s="38">
        <v>99</v>
      </c>
      <c r="E88" s="38">
        <v>884</v>
      </c>
      <c r="F88" s="38">
        <v>1608</v>
      </c>
      <c r="G88" s="38" t="s">
        <v>841</v>
      </c>
      <c r="H88" s="38" t="s">
        <v>841</v>
      </c>
      <c r="I88" s="38" t="s">
        <v>841</v>
      </c>
      <c r="J88" s="38"/>
      <c r="K88" s="38">
        <v>23004</v>
      </c>
      <c r="L88" s="38">
        <v>330</v>
      </c>
      <c r="M88" s="38"/>
      <c r="N88" s="38">
        <v>496</v>
      </c>
      <c r="O88" s="38">
        <v>4800</v>
      </c>
    </row>
    <row r="89" spans="1:15" ht="15" thickBot="1" x14ac:dyDescent="0.35">
      <c r="A89" s="58" t="s">
        <v>212</v>
      </c>
      <c r="B89" s="23"/>
      <c r="C89" s="23"/>
      <c r="D89" s="23"/>
      <c r="E89" s="44" t="s">
        <v>841</v>
      </c>
      <c r="F89" s="23"/>
      <c r="G89" s="44" t="s">
        <v>841</v>
      </c>
      <c r="H89" s="23"/>
      <c r="I89" s="23"/>
      <c r="J89" s="23"/>
      <c r="K89" s="44" t="s">
        <v>841</v>
      </c>
      <c r="L89" s="23"/>
      <c r="M89" s="23"/>
      <c r="N89" s="44" t="s">
        <v>841</v>
      </c>
      <c r="O89" s="23"/>
    </row>
    <row r="90" spans="1:15" ht="15" thickBot="1" x14ac:dyDescent="0.35">
      <c r="A90" s="58" t="s">
        <v>213</v>
      </c>
      <c r="B90" s="52">
        <v>1311</v>
      </c>
      <c r="C90" s="23"/>
      <c r="D90" s="23"/>
      <c r="E90" s="44" t="s">
        <v>841</v>
      </c>
      <c r="F90" s="44" t="s">
        <v>841</v>
      </c>
      <c r="G90" s="44" t="s">
        <v>841</v>
      </c>
      <c r="H90" s="23"/>
      <c r="I90" s="23"/>
      <c r="J90" s="23"/>
      <c r="K90" s="44" t="s">
        <v>841</v>
      </c>
      <c r="L90" s="44" t="s">
        <v>841</v>
      </c>
      <c r="M90" s="23"/>
      <c r="N90" s="44" t="s">
        <v>841</v>
      </c>
      <c r="O90" s="23"/>
    </row>
    <row r="91" spans="1:15" ht="15" thickBot="1" x14ac:dyDescent="0.35">
      <c r="A91" s="58" t="s">
        <v>214</v>
      </c>
      <c r="B91" s="23"/>
      <c r="C91" s="23"/>
      <c r="D91" s="23"/>
      <c r="E91" s="23"/>
      <c r="F91" s="23"/>
      <c r="G91" s="44" t="s">
        <v>841</v>
      </c>
      <c r="H91" s="23"/>
      <c r="I91" s="23"/>
      <c r="J91" s="23"/>
      <c r="K91" s="52">
        <v>19818</v>
      </c>
      <c r="L91" s="23"/>
      <c r="M91" s="23"/>
      <c r="N91" s="23"/>
      <c r="O91" s="23"/>
    </row>
    <row r="92" spans="1:15" ht="28.2" thickBot="1" x14ac:dyDescent="0.35">
      <c r="A92" s="45" t="s">
        <v>215</v>
      </c>
      <c r="B92" s="38">
        <v>1311</v>
      </c>
      <c r="C92" s="38"/>
      <c r="D92" s="38"/>
      <c r="E92" s="38">
        <v>454</v>
      </c>
      <c r="F92" s="38" t="s">
        <v>841</v>
      </c>
      <c r="G92" s="38">
        <v>211</v>
      </c>
      <c r="H92" s="38"/>
      <c r="I92" s="38"/>
      <c r="J92" s="38"/>
      <c r="K92" s="38">
        <v>22130</v>
      </c>
      <c r="L92" s="38" t="s">
        <v>841</v>
      </c>
      <c r="M92" s="38"/>
      <c r="N92" s="38">
        <v>1060</v>
      </c>
      <c r="O92" s="38"/>
    </row>
    <row r="93" spans="1:15" ht="15" thickBot="1" x14ac:dyDescent="0.35">
      <c r="A93" s="83" t="s">
        <v>102</v>
      </c>
      <c r="B93" s="156">
        <v>197851</v>
      </c>
      <c r="C93" s="156">
        <v>9270</v>
      </c>
      <c r="D93" s="156">
        <v>9938</v>
      </c>
      <c r="E93" s="156">
        <v>564845</v>
      </c>
      <c r="F93" s="156">
        <v>26055</v>
      </c>
      <c r="G93" s="156">
        <v>38097</v>
      </c>
      <c r="H93" s="156">
        <v>33644</v>
      </c>
      <c r="I93" s="156">
        <v>362900</v>
      </c>
      <c r="J93" s="156">
        <v>22404</v>
      </c>
      <c r="K93" s="156">
        <v>444796</v>
      </c>
      <c r="L93" s="156">
        <v>6187</v>
      </c>
      <c r="M93" s="156" t="s">
        <v>841</v>
      </c>
      <c r="N93" s="156">
        <v>73878</v>
      </c>
      <c r="O93" s="156">
        <v>16552</v>
      </c>
    </row>
  </sheetData>
  <mergeCells count="22">
    <mergeCell ref="A1:O1"/>
    <mergeCell ref="A2:A4"/>
    <mergeCell ref="A27:O27"/>
    <mergeCell ref="A29:A30"/>
    <mergeCell ref="B29:C30"/>
    <mergeCell ref="D29:D31"/>
    <mergeCell ref="E29:F30"/>
    <mergeCell ref="G29:H30"/>
    <mergeCell ref="I29:K29"/>
    <mergeCell ref="L29:L31"/>
    <mergeCell ref="N29:N31"/>
    <mergeCell ref="I31:J31"/>
    <mergeCell ref="L2:L4"/>
    <mergeCell ref="M2:M4"/>
    <mergeCell ref="N2:N4"/>
    <mergeCell ref="I4:J4"/>
    <mergeCell ref="B2:C3"/>
    <mergeCell ref="D2:D4"/>
    <mergeCell ref="E2:F3"/>
    <mergeCell ref="G2:H3"/>
    <mergeCell ref="I2:K2"/>
    <mergeCell ref="M29:M3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9710-8FA4-4FFA-8704-3609239F8AF7}">
  <dimension ref="A1:I91"/>
  <sheetViews>
    <sheetView topLeftCell="A64" workbookViewId="0">
      <selection activeCell="E86" sqref="E86:I86"/>
    </sheetView>
  </sheetViews>
  <sheetFormatPr baseColWidth="10" defaultRowHeight="14.4" x14ac:dyDescent="0.3"/>
  <cols>
    <col min="9" max="9" width="18.44140625" customWidth="1"/>
  </cols>
  <sheetData>
    <row r="1" spans="1:9" ht="21.75" customHeight="1" thickBot="1" x14ac:dyDescent="0.35">
      <c r="A1" s="262" t="s">
        <v>707</v>
      </c>
      <c r="B1" s="263"/>
      <c r="C1" s="263"/>
      <c r="D1" s="263"/>
      <c r="E1" s="263"/>
      <c r="F1" s="263"/>
      <c r="G1" s="263"/>
      <c r="H1" s="263"/>
      <c r="I1" s="263"/>
    </row>
    <row r="2" spans="1:9" ht="15" thickBot="1" x14ac:dyDescent="0.35">
      <c r="A2" s="143"/>
      <c r="B2" s="143"/>
      <c r="C2" s="143"/>
      <c r="D2" s="143"/>
      <c r="E2" s="143"/>
      <c r="F2" s="143"/>
      <c r="G2" s="143"/>
      <c r="H2" s="143"/>
      <c r="I2" s="143"/>
    </row>
    <row r="3" spans="1:9" ht="15.75" customHeight="1" thickBot="1" x14ac:dyDescent="0.35">
      <c r="A3" s="219" t="s">
        <v>33</v>
      </c>
      <c r="B3" s="220" t="s">
        <v>103</v>
      </c>
      <c r="C3" s="221"/>
      <c r="D3" s="221"/>
      <c r="E3" s="221"/>
      <c r="F3" s="221"/>
      <c r="G3" s="221"/>
      <c r="H3" s="222"/>
      <c r="I3" s="219" t="s">
        <v>14</v>
      </c>
    </row>
    <row r="4" spans="1:9" ht="15" thickBot="1" x14ac:dyDescent="0.35">
      <c r="A4" s="211"/>
      <c r="B4" s="3" t="s">
        <v>104</v>
      </c>
      <c r="C4" s="3" t="s">
        <v>105</v>
      </c>
      <c r="D4" s="3" t="s">
        <v>106</v>
      </c>
      <c r="E4" s="3" t="s">
        <v>107</v>
      </c>
      <c r="F4" s="3" t="s">
        <v>108</v>
      </c>
      <c r="G4" s="3" t="s">
        <v>109</v>
      </c>
      <c r="H4" s="3" t="s">
        <v>96</v>
      </c>
      <c r="I4" s="211"/>
    </row>
    <row r="5" spans="1:9" ht="15" thickBot="1" x14ac:dyDescent="0.35">
      <c r="A5" s="143"/>
      <c r="B5" s="143"/>
      <c r="C5" s="143"/>
      <c r="D5" s="143"/>
      <c r="E5" s="143"/>
      <c r="F5" s="143"/>
      <c r="G5" s="143"/>
      <c r="H5" s="143"/>
      <c r="I5" s="143"/>
    </row>
    <row r="6" spans="1:9" ht="15" thickBot="1" x14ac:dyDescent="0.35">
      <c r="A6" s="35" t="s">
        <v>38</v>
      </c>
      <c r="B6" s="15">
        <v>11881.895</v>
      </c>
      <c r="C6" s="6">
        <v>155.37299999999999</v>
      </c>
      <c r="D6" s="15">
        <v>5281.2730000000001</v>
      </c>
      <c r="E6" s="6">
        <v>201.107</v>
      </c>
      <c r="F6" s="6">
        <v>63.601999999999997</v>
      </c>
      <c r="G6" s="6">
        <v>231.64</v>
      </c>
      <c r="H6" s="6"/>
      <c r="I6" s="203">
        <v>17814.888999999999</v>
      </c>
    </row>
    <row r="7" spans="1:9" ht="15" thickBot="1" x14ac:dyDescent="0.35">
      <c r="A7" s="37" t="s">
        <v>39</v>
      </c>
      <c r="B7" s="8">
        <v>6.6440000000000001</v>
      </c>
      <c r="C7" s="8"/>
      <c r="D7" s="8">
        <v>35.755000000000003</v>
      </c>
      <c r="E7" s="8">
        <v>2.3140000000000001</v>
      </c>
      <c r="F7" s="8"/>
      <c r="G7" s="8"/>
      <c r="H7" s="8"/>
      <c r="I7" s="203">
        <v>44.713000000000001</v>
      </c>
    </row>
    <row r="8" spans="1:9" ht="15" thickBot="1" x14ac:dyDescent="0.35">
      <c r="A8" s="37" t="s">
        <v>40</v>
      </c>
      <c r="B8" s="8">
        <v>500.49200000000002</v>
      </c>
      <c r="C8" s="8"/>
      <c r="D8" s="8">
        <v>4.0720000000000001</v>
      </c>
      <c r="E8" s="8">
        <v>2.8319999999999999</v>
      </c>
      <c r="F8" s="8"/>
      <c r="G8" s="8">
        <v>1.294</v>
      </c>
      <c r="H8" s="8"/>
      <c r="I8" s="203">
        <v>508.69</v>
      </c>
    </row>
    <row r="9" spans="1:9" ht="15" thickBot="1" x14ac:dyDescent="0.35">
      <c r="A9" s="37" t="s">
        <v>41</v>
      </c>
      <c r="B9" s="8">
        <v>9.9220000000000006</v>
      </c>
      <c r="C9" s="8">
        <v>46.567999999999998</v>
      </c>
      <c r="D9" s="8">
        <v>43.023000000000003</v>
      </c>
      <c r="E9" s="8"/>
      <c r="F9" s="8">
        <v>7.899</v>
      </c>
      <c r="G9" s="8"/>
      <c r="H9" s="8"/>
      <c r="I9" s="203">
        <v>107.41200000000001</v>
      </c>
    </row>
    <row r="10" spans="1:9" ht="15" thickBot="1" x14ac:dyDescent="0.35">
      <c r="A10" s="37" t="s">
        <v>42</v>
      </c>
      <c r="B10" s="8">
        <v>30</v>
      </c>
      <c r="C10" s="8">
        <v>2.6</v>
      </c>
      <c r="D10" s="8">
        <v>1.5</v>
      </c>
      <c r="E10" s="8"/>
      <c r="F10" s="8">
        <v>1.1000000000000001</v>
      </c>
      <c r="G10" s="8"/>
      <c r="H10" s="8"/>
      <c r="I10" s="203">
        <v>35.200000000000003</v>
      </c>
    </row>
    <row r="11" spans="1:9" ht="15" thickBot="1" x14ac:dyDescent="0.35">
      <c r="A11" s="37" t="s">
        <v>43</v>
      </c>
      <c r="B11" s="8">
        <v>42.54</v>
      </c>
      <c r="C11" s="8"/>
      <c r="D11" s="8">
        <v>2.1800000000000002</v>
      </c>
      <c r="E11" s="8"/>
      <c r="F11" s="8"/>
      <c r="G11" s="8">
        <v>1.26</v>
      </c>
      <c r="H11" s="8"/>
      <c r="I11" s="203">
        <v>45.98</v>
      </c>
    </row>
    <row r="12" spans="1:9" ht="28.2" thickBot="1" x14ac:dyDescent="0.35">
      <c r="A12" s="37" t="s">
        <v>44</v>
      </c>
      <c r="B12" s="8">
        <v>976.88</v>
      </c>
      <c r="C12" s="8">
        <v>2.19</v>
      </c>
      <c r="D12" s="8">
        <v>798.85199999999998</v>
      </c>
      <c r="E12" s="8">
        <v>72.989999999999995</v>
      </c>
      <c r="F12" s="8">
        <v>90.281000000000006</v>
      </c>
      <c r="G12" s="8">
        <v>2.2799999999999998</v>
      </c>
      <c r="H12" s="8"/>
      <c r="I12" s="203">
        <v>1943.472</v>
      </c>
    </row>
    <row r="13" spans="1:9" ht="28.2" thickBot="1" x14ac:dyDescent="0.35">
      <c r="A13" s="37" t="s">
        <v>45</v>
      </c>
      <c r="B13" s="8">
        <v>64.94</v>
      </c>
      <c r="C13" s="8" t="s">
        <v>841</v>
      </c>
      <c r="D13" s="8">
        <v>24.152999999999999</v>
      </c>
      <c r="E13" s="8" t="s">
        <v>841</v>
      </c>
      <c r="F13" s="8">
        <v>51.298999999999999</v>
      </c>
      <c r="G13" s="8"/>
      <c r="H13" s="8"/>
      <c r="I13" s="203">
        <v>203.946</v>
      </c>
    </row>
    <row r="14" spans="1:9" ht="15" thickBot="1" x14ac:dyDescent="0.35">
      <c r="A14" s="37" t="s">
        <v>46</v>
      </c>
      <c r="B14" s="8">
        <v>611.91</v>
      </c>
      <c r="C14" s="8">
        <v>119.57</v>
      </c>
      <c r="D14" s="8">
        <v>67.33</v>
      </c>
      <c r="E14" s="8">
        <v>24.26</v>
      </c>
      <c r="F14" s="8">
        <v>46.886000000000003</v>
      </c>
      <c r="G14" s="8">
        <v>102.84699999999999</v>
      </c>
      <c r="H14" s="8"/>
      <c r="I14" s="203">
        <v>972.803</v>
      </c>
    </row>
    <row r="15" spans="1:9" ht="42" thickBot="1" x14ac:dyDescent="0.35">
      <c r="A15" s="37" t="s">
        <v>47</v>
      </c>
      <c r="B15" s="16">
        <v>1914.38</v>
      </c>
      <c r="C15" s="8">
        <v>85.28</v>
      </c>
      <c r="D15" s="8">
        <v>818.55799999999999</v>
      </c>
      <c r="E15" s="8">
        <v>4.2380000000000004</v>
      </c>
      <c r="F15" s="8" t="s">
        <v>841</v>
      </c>
      <c r="G15" s="8"/>
      <c r="H15" s="8"/>
      <c r="I15" s="203" t="s">
        <v>841</v>
      </c>
    </row>
    <row r="16" spans="1:9" ht="15" thickBot="1" x14ac:dyDescent="0.35">
      <c r="A16" s="37" t="s">
        <v>48</v>
      </c>
      <c r="B16" s="8">
        <v>143.88900000000001</v>
      </c>
      <c r="C16" s="8">
        <v>30.548999999999999</v>
      </c>
      <c r="D16" s="8">
        <v>3.1360000000000001</v>
      </c>
      <c r="E16" s="8"/>
      <c r="F16" s="8">
        <v>951.18799999999999</v>
      </c>
      <c r="G16" s="8"/>
      <c r="H16" s="8"/>
      <c r="I16" s="203">
        <v>1128.7619999999999</v>
      </c>
    </row>
    <row r="17" spans="1:9" ht="15" thickBot="1" x14ac:dyDescent="0.35">
      <c r="A17" s="37" t="s">
        <v>49</v>
      </c>
      <c r="B17" s="8">
        <v>40.86</v>
      </c>
      <c r="C17" s="8"/>
      <c r="D17" s="8"/>
      <c r="E17" s="8"/>
      <c r="F17" s="8"/>
      <c r="G17" s="8"/>
      <c r="H17" s="8"/>
      <c r="I17" s="203">
        <v>40.86</v>
      </c>
    </row>
    <row r="18" spans="1:9" ht="15" thickBot="1" x14ac:dyDescent="0.35">
      <c r="A18" s="37" t="s">
        <v>50</v>
      </c>
      <c r="B18" s="8"/>
      <c r="C18" s="8"/>
      <c r="D18" s="8"/>
      <c r="E18" s="8"/>
      <c r="F18" s="8"/>
      <c r="G18" s="8"/>
      <c r="H18" s="8"/>
      <c r="I18" s="203"/>
    </row>
    <row r="19" spans="1:9" ht="15" thickBot="1" x14ac:dyDescent="0.35">
      <c r="A19" s="37" t="s">
        <v>51</v>
      </c>
      <c r="B19" s="8">
        <v>85.415000000000006</v>
      </c>
      <c r="C19" s="8"/>
      <c r="D19" s="8">
        <v>18.088000000000001</v>
      </c>
      <c r="E19" s="8">
        <v>2.512</v>
      </c>
      <c r="F19" s="8" t="s">
        <v>841</v>
      </c>
      <c r="G19" s="8">
        <v>37.424999999999997</v>
      </c>
      <c r="H19" s="8"/>
      <c r="I19" s="203" t="s">
        <v>841</v>
      </c>
    </row>
    <row r="20" spans="1:9" ht="15" thickBot="1" x14ac:dyDescent="0.35">
      <c r="A20" s="37" t="s">
        <v>52</v>
      </c>
      <c r="B20" s="8"/>
      <c r="C20" s="8" t="s">
        <v>841</v>
      </c>
      <c r="D20" s="8"/>
      <c r="E20" s="8"/>
      <c r="F20" s="8"/>
      <c r="G20" s="8"/>
      <c r="H20" s="8"/>
      <c r="I20" s="203" t="s">
        <v>841</v>
      </c>
    </row>
    <row r="21" spans="1:9" ht="15" thickBot="1" x14ac:dyDescent="0.35">
      <c r="A21" s="37" t="s">
        <v>53</v>
      </c>
      <c r="B21" s="8">
        <v>299.10000000000002</v>
      </c>
      <c r="C21" s="8"/>
      <c r="D21" s="8"/>
      <c r="E21" s="8"/>
      <c r="F21" s="8" t="s">
        <v>841</v>
      </c>
      <c r="G21" s="8">
        <v>15.1</v>
      </c>
      <c r="H21" s="8"/>
      <c r="I21" s="203" t="s">
        <v>841</v>
      </c>
    </row>
    <row r="22" spans="1:9" ht="28.2" thickBot="1" x14ac:dyDescent="0.35">
      <c r="A22" s="37" t="s">
        <v>54</v>
      </c>
      <c r="B22" s="8">
        <v>32</v>
      </c>
      <c r="C22" s="8"/>
      <c r="D22" s="8">
        <v>5.14</v>
      </c>
      <c r="E22" s="8"/>
      <c r="F22" s="8"/>
      <c r="G22" s="8"/>
      <c r="H22" s="8"/>
      <c r="I22" s="203">
        <v>37.14</v>
      </c>
    </row>
    <row r="23" spans="1:9" ht="27.6" x14ac:dyDescent="0.3">
      <c r="A23" s="47" t="s">
        <v>102</v>
      </c>
      <c r="B23" s="204">
        <v>16640.866999999998</v>
      </c>
      <c r="C23" s="204">
        <v>732.49</v>
      </c>
      <c r="D23" s="204">
        <v>7103.0590000000002</v>
      </c>
      <c r="E23" s="204">
        <v>310.84699999999998</v>
      </c>
      <c r="F23" s="204">
        <v>1237.6500000000001</v>
      </c>
      <c r="G23" s="204">
        <v>391.846</v>
      </c>
      <c r="H23" s="204"/>
      <c r="I23" s="204">
        <v>26416.758000000002</v>
      </c>
    </row>
    <row r="25" spans="1:9" ht="15" thickBot="1" x14ac:dyDescent="0.35"/>
    <row r="26" spans="1:9" ht="21.6" thickBot="1" x14ac:dyDescent="0.35">
      <c r="A26" s="216" t="s">
        <v>707</v>
      </c>
      <c r="B26" s="217"/>
      <c r="C26" s="217"/>
      <c r="D26" s="217"/>
      <c r="E26" s="217"/>
      <c r="F26" s="217"/>
      <c r="G26" s="217"/>
      <c r="H26" s="217"/>
      <c r="I26" s="217"/>
    </row>
    <row r="27" spans="1:9" ht="15" thickBot="1" x14ac:dyDescent="0.35">
      <c r="A27" s="143"/>
      <c r="B27" s="143"/>
      <c r="C27" s="143"/>
      <c r="D27" s="143"/>
      <c r="E27" s="143"/>
      <c r="F27" s="143"/>
      <c r="G27" s="143"/>
      <c r="H27" s="143"/>
      <c r="I27" s="143"/>
    </row>
    <row r="28" spans="1:9" ht="15" thickBot="1" x14ac:dyDescent="0.35">
      <c r="A28" s="223" t="s">
        <v>33</v>
      </c>
      <c r="B28" s="259" t="s">
        <v>103</v>
      </c>
      <c r="C28" s="260"/>
      <c r="D28" s="260"/>
      <c r="E28" s="260"/>
      <c r="F28" s="260"/>
      <c r="G28" s="260"/>
      <c r="H28" s="261"/>
      <c r="I28" s="223" t="s">
        <v>14</v>
      </c>
    </row>
    <row r="29" spans="1:9" ht="15" thickBot="1" x14ac:dyDescent="0.35">
      <c r="A29" s="213"/>
      <c r="B29" s="32" t="s">
        <v>104</v>
      </c>
      <c r="C29" s="32" t="s">
        <v>105</v>
      </c>
      <c r="D29" s="32" t="s">
        <v>106</v>
      </c>
      <c r="E29" s="32" t="s">
        <v>107</v>
      </c>
      <c r="F29" s="32" t="s">
        <v>108</v>
      </c>
      <c r="G29" s="32" t="s">
        <v>109</v>
      </c>
      <c r="H29" s="32" t="s">
        <v>96</v>
      </c>
      <c r="I29" s="213"/>
    </row>
    <row r="30" spans="1:9" ht="15" thickBot="1" x14ac:dyDescent="0.35">
      <c r="A30" s="143"/>
      <c r="B30" s="143"/>
      <c r="C30" s="143"/>
      <c r="D30" s="143"/>
      <c r="E30" s="143"/>
      <c r="F30" s="143"/>
      <c r="G30" s="143"/>
      <c r="H30" s="143"/>
      <c r="I30" s="143"/>
    </row>
    <row r="31" spans="1:9" ht="15" thickBot="1" x14ac:dyDescent="0.35">
      <c r="A31" s="71" t="s">
        <v>156</v>
      </c>
      <c r="B31" s="8" t="s">
        <v>841</v>
      </c>
      <c r="C31" s="6"/>
      <c r="D31" s="6">
        <v>35.79</v>
      </c>
      <c r="E31" s="6">
        <v>14.69</v>
      </c>
      <c r="F31" s="6"/>
      <c r="G31" s="6"/>
      <c r="H31" s="6"/>
      <c r="I31" s="203" t="s">
        <v>841</v>
      </c>
    </row>
    <row r="32" spans="1:9" ht="15" thickBot="1" x14ac:dyDescent="0.35">
      <c r="A32" s="58" t="s">
        <v>157</v>
      </c>
      <c r="B32" s="16">
        <v>2777.62</v>
      </c>
      <c r="C32" s="8">
        <v>6.7839999999999998</v>
      </c>
      <c r="D32" s="8">
        <v>76.834999999999994</v>
      </c>
      <c r="E32" s="8">
        <v>8.1270000000000007</v>
      </c>
      <c r="F32" s="8"/>
      <c r="G32" s="8" t="s">
        <v>841</v>
      </c>
      <c r="H32" s="8"/>
      <c r="I32" s="203" t="s">
        <v>841</v>
      </c>
    </row>
    <row r="33" spans="1:9" ht="15" thickBot="1" x14ac:dyDescent="0.35">
      <c r="A33" s="58" t="s">
        <v>158</v>
      </c>
      <c r="B33" s="16">
        <v>2853.09</v>
      </c>
      <c r="C33" s="8" t="s">
        <v>841</v>
      </c>
      <c r="D33" s="16">
        <v>1287.2850000000001</v>
      </c>
      <c r="E33" s="8">
        <v>13.728999999999999</v>
      </c>
      <c r="F33" s="8" t="s">
        <v>841</v>
      </c>
      <c r="G33" s="8">
        <v>4.2409999999999997</v>
      </c>
      <c r="H33" s="8"/>
      <c r="I33" s="161">
        <v>4219.7259999999997</v>
      </c>
    </row>
    <row r="34" spans="1:9" ht="15" thickBot="1" x14ac:dyDescent="0.35">
      <c r="A34" s="58" t="s">
        <v>159</v>
      </c>
      <c r="B34" s="8">
        <v>35.475999999999999</v>
      </c>
      <c r="C34" s="8" t="s">
        <v>841</v>
      </c>
      <c r="D34" s="8">
        <v>884.75699999999995</v>
      </c>
      <c r="E34" s="8">
        <v>34.808999999999997</v>
      </c>
      <c r="F34" s="8"/>
      <c r="G34" s="8"/>
      <c r="H34" s="8"/>
      <c r="I34" s="203" t="s">
        <v>841</v>
      </c>
    </row>
    <row r="35" spans="1:9" ht="15" thickBot="1" x14ac:dyDescent="0.35">
      <c r="A35" s="58" t="s">
        <v>160</v>
      </c>
      <c r="B35" s="16">
        <v>3125.9180000000001</v>
      </c>
      <c r="C35" s="8">
        <v>111.901</v>
      </c>
      <c r="D35" s="8">
        <v>697.31899999999996</v>
      </c>
      <c r="E35" s="8">
        <v>18.552</v>
      </c>
      <c r="F35" s="8"/>
      <c r="G35" s="8">
        <v>174.398</v>
      </c>
      <c r="H35" s="8"/>
      <c r="I35" s="161">
        <v>4128.0879999999997</v>
      </c>
    </row>
    <row r="36" spans="1:9" ht="15" thickBot="1" x14ac:dyDescent="0.35">
      <c r="A36" s="58" t="s">
        <v>161</v>
      </c>
      <c r="B36" s="8">
        <v>770.596</v>
      </c>
      <c r="C36" s="8" t="s">
        <v>841</v>
      </c>
      <c r="D36" s="8">
        <v>840.11199999999997</v>
      </c>
      <c r="E36" s="8">
        <v>87.796000000000006</v>
      </c>
      <c r="F36" s="8" t="s">
        <v>841</v>
      </c>
      <c r="G36" s="8">
        <v>24.802</v>
      </c>
      <c r="H36" s="8"/>
      <c r="I36" s="161">
        <v>1727.597</v>
      </c>
    </row>
    <row r="37" spans="1:9" ht="15" thickBot="1" x14ac:dyDescent="0.35">
      <c r="A37" s="58" t="s">
        <v>162</v>
      </c>
      <c r="B37" s="8">
        <v>277.57400000000001</v>
      </c>
      <c r="C37" s="8">
        <v>26.335000000000001</v>
      </c>
      <c r="D37" s="8">
        <v>325.036</v>
      </c>
      <c r="E37" s="8">
        <v>9.7029999999999994</v>
      </c>
      <c r="F37" s="8">
        <v>1E-3</v>
      </c>
      <c r="G37" s="8" t="s">
        <v>841</v>
      </c>
      <c r="H37" s="8"/>
      <c r="I37" s="203" t="s">
        <v>841</v>
      </c>
    </row>
    <row r="38" spans="1:9" ht="15" thickBot="1" x14ac:dyDescent="0.35">
      <c r="A38" s="58" t="s">
        <v>163</v>
      </c>
      <c r="B38" s="16">
        <v>2041.0809999999999</v>
      </c>
      <c r="C38" s="8">
        <v>7.7069999999999999</v>
      </c>
      <c r="D38" s="16">
        <v>1134.1389999999999</v>
      </c>
      <c r="E38" s="8">
        <v>13.7</v>
      </c>
      <c r="F38" s="8" t="s">
        <v>841</v>
      </c>
      <c r="G38" s="8">
        <v>22.599</v>
      </c>
      <c r="H38" s="8"/>
      <c r="I38" s="203" t="s">
        <v>841</v>
      </c>
    </row>
    <row r="39" spans="1:9" ht="15" thickBot="1" x14ac:dyDescent="0.35">
      <c r="A39" s="59" t="s">
        <v>164</v>
      </c>
      <c r="B39" s="25">
        <v>11881.895</v>
      </c>
      <c r="C39" s="26">
        <v>155.37299999999999</v>
      </c>
      <c r="D39" s="25">
        <v>5281.2730000000001</v>
      </c>
      <c r="E39" s="26">
        <v>201.107</v>
      </c>
      <c r="F39" s="26">
        <v>63.601999999999997</v>
      </c>
      <c r="G39" s="26">
        <v>231.64</v>
      </c>
      <c r="H39" s="26"/>
      <c r="I39" s="162">
        <v>17814.888999999999</v>
      </c>
    </row>
    <row r="40" spans="1:9" ht="15" thickBot="1" x14ac:dyDescent="0.35">
      <c r="A40" s="58" t="s">
        <v>165</v>
      </c>
      <c r="B40" s="8">
        <v>3.76</v>
      </c>
      <c r="C40" s="8"/>
      <c r="D40" s="8"/>
      <c r="E40" s="8"/>
      <c r="F40" s="8"/>
      <c r="G40" s="8"/>
      <c r="H40" s="8"/>
      <c r="I40" s="161">
        <v>3.76</v>
      </c>
    </row>
    <row r="41" spans="1:9" ht="15" thickBot="1" x14ac:dyDescent="0.35">
      <c r="A41" s="58" t="s">
        <v>166</v>
      </c>
      <c r="B41" s="8"/>
      <c r="C41" s="8"/>
      <c r="D41" s="8"/>
      <c r="E41" s="8"/>
      <c r="F41" s="8"/>
      <c r="G41" s="8"/>
      <c r="H41" s="8"/>
      <c r="I41" s="161"/>
    </row>
    <row r="42" spans="1:9" ht="15" thickBot="1" x14ac:dyDescent="0.35">
      <c r="A42" s="58" t="s">
        <v>167</v>
      </c>
      <c r="B42" s="8" t="s">
        <v>841</v>
      </c>
      <c r="C42" s="8"/>
      <c r="D42" s="8">
        <v>35.755000000000003</v>
      </c>
      <c r="E42" s="8" t="s">
        <v>841</v>
      </c>
      <c r="F42" s="8"/>
      <c r="G42" s="8"/>
      <c r="H42" s="8"/>
      <c r="I42" s="161">
        <v>40.953000000000003</v>
      </c>
    </row>
    <row r="43" spans="1:9" ht="15" thickBot="1" x14ac:dyDescent="0.35">
      <c r="A43" s="59" t="s">
        <v>168</v>
      </c>
      <c r="B43" s="26">
        <v>6.6440000000000001</v>
      </c>
      <c r="C43" s="26"/>
      <c r="D43" s="26">
        <v>35.755000000000003</v>
      </c>
      <c r="E43" s="26">
        <v>2.3140000000000001</v>
      </c>
      <c r="F43" s="26"/>
      <c r="G43" s="26"/>
      <c r="H43" s="26"/>
      <c r="I43" s="162">
        <v>44.713000000000001</v>
      </c>
    </row>
    <row r="44" spans="1:9" ht="15" thickBot="1" x14ac:dyDescent="0.35">
      <c r="A44" s="59" t="s">
        <v>169</v>
      </c>
      <c r="B44" s="26">
        <v>500.49200000000002</v>
      </c>
      <c r="C44" s="26"/>
      <c r="D44" s="26">
        <v>4.0720000000000001</v>
      </c>
      <c r="E44" s="26">
        <v>2.8319999999999999</v>
      </c>
      <c r="F44" s="26"/>
      <c r="G44" s="26">
        <v>1.294</v>
      </c>
      <c r="H44" s="26"/>
      <c r="I44" s="162">
        <v>508.69</v>
      </c>
    </row>
    <row r="45" spans="1:9" ht="15" thickBot="1" x14ac:dyDescent="0.35">
      <c r="A45" s="59" t="s">
        <v>170</v>
      </c>
      <c r="B45" s="26">
        <v>9.9220000000000006</v>
      </c>
      <c r="C45" s="26">
        <v>46.567999999999998</v>
      </c>
      <c r="D45" s="26">
        <v>43.023000000000003</v>
      </c>
      <c r="E45" s="26"/>
      <c r="F45" s="26">
        <v>7.899</v>
      </c>
      <c r="G45" s="26"/>
      <c r="H45" s="26"/>
      <c r="I45" s="162">
        <v>107.41200000000001</v>
      </c>
    </row>
    <row r="46" spans="1:9" ht="15" thickBot="1" x14ac:dyDescent="0.35">
      <c r="A46" s="58" t="s">
        <v>171</v>
      </c>
      <c r="B46" s="8"/>
      <c r="C46" s="8">
        <v>2.6</v>
      </c>
      <c r="D46" s="8">
        <v>1.5</v>
      </c>
      <c r="E46" s="8"/>
      <c r="F46" s="8">
        <v>1.1000000000000001</v>
      </c>
      <c r="G46" s="8"/>
      <c r="H46" s="8"/>
      <c r="I46" s="161">
        <v>5.2</v>
      </c>
    </row>
    <row r="47" spans="1:9" ht="15" thickBot="1" x14ac:dyDescent="0.35">
      <c r="A47" s="58" t="s">
        <v>172</v>
      </c>
      <c r="B47" s="8">
        <v>30</v>
      </c>
      <c r="C47" s="8"/>
      <c r="D47" s="8"/>
      <c r="E47" s="8"/>
      <c r="F47" s="8"/>
      <c r="G47" s="8"/>
      <c r="H47" s="8"/>
      <c r="I47" s="161">
        <v>30</v>
      </c>
    </row>
    <row r="48" spans="1:9" ht="15" thickBot="1" x14ac:dyDescent="0.35">
      <c r="A48" s="59" t="s">
        <v>173</v>
      </c>
      <c r="B48" s="26">
        <v>30</v>
      </c>
      <c r="C48" s="26">
        <v>2.6</v>
      </c>
      <c r="D48" s="26">
        <v>1.5</v>
      </c>
      <c r="E48" s="26"/>
      <c r="F48" s="26">
        <v>1.1000000000000001</v>
      </c>
      <c r="G48" s="26"/>
      <c r="H48" s="26"/>
      <c r="I48" s="162">
        <v>35.200000000000003</v>
      </c>
    </row>
    <row r="49" spans="1:9" ht="15" thickBot="1" x14ac:dyDescent="0.35">
      <c r="A49" s="59" t="s">
        <v>174</v>
      </c>
      <c r="B49" s="26">
        <v>42.54</v>
      </c>
      <c r="C49" s="26"/>
      <c r="D49" s="26">
        <v>2.1800000000000002</v>
      </c>
      <c r="E49" s="26"/>
      <c r="F49" s="26"/>
      <c r="G49" s="26">
        <v>1.26</v>
      </c>
      <c r="H49" s="26"/>
      <c r="I49" s="162">
        <v>45.98</v>
      </c>
    </row>
    <row r="50" spans="1:9" ht="15" thickBot="1" x14ac:dyDescent="0.35">
      <c r="A50" s="58" t="s">
        <v>175</v>
      </c>
      <c r="B50" s="8" t="s">
        <v>841</v>
      </c>
      <c r="C50" s="8" t="s">
        <v>841</v>
      </c>
      <c r="D50" s="8">
        <v>322.84199999999998</v>
      </c>
      <c r="E50" s="8">
        <v>64.349999999999994</v>
      </c>
      <c r="F50" s="8" t="s">
        <v>841</v>
      </c>
      <c r="G50" s="8">
        <v>1.6</v>
      </c>
      <c r="H50" s="8"/>
      <c r="I50" s="161">
        <v>390.98</v>
      </c>
    </row>
    <row r="51" spans="1:9" ht="15" thickBot="1" x14ac:dyDescent="0.35">
      <c r="A51" s="58" t="s">
        <v>176</v>
      </c>
      <c r="B51" s="8">
        <v>511.66800000000001</v>
      </c>
      <c r="C51" s="8"/>
      <c r="D51" s="8">
        <v>324.553</v>
      </c>
      <c r="E51" s="8">
        <v>5.43</v>
      </c>
      <c r="F51" s="8"/>
      <c r="G51" s="8"/>
      <c r="H51" s="8"/>
      <c r="I51" s="161">
        <v>841.65099999999995</v>
      </c>
    </row>
    <row r="52" spans="1:9" ht="15" thickBot="1" x14ac:dyDescent="0.35">
      <c r="A52" s="58" t="s">
        <v>177</v>
      </c>
      <c r="B52" s="8"/>
      <c r="C52" s="8"/>
      <c r="D52" s="8">
        <v>32.976999999999997</v>
      </c>
      <c r="E52" s="8" t="s">
        <v>841</v>
      </c>
      <c r="F52" s="8" t="s">
        <v>841</v>
      </c>
      <c r="G52" s="8"/>
      <c r="H52" s="8"/>
      <c r="I52" s="161">
        <v>107.128</v>
      </c>
    </row>
    <row r="53" spans="1:9" ht="15" thickBot="1" x14ac:dyDescent="0.35">
      <c r="A53" s="58" t="s">
        <v>178</v>
      </c>
      <c r="B53" s="8" t="s">
        <v>841</v>
      </c>
      <c r="C53" s="8" t="s">
        <v>841</v>
      </c>
      <c r="D53" s="8" t="s">
        <v>841</v>
      </c>
      <c r="E53" s="8" t="s">
        <v>841</v>
      </c>
      <c r="F53" s="8"/>
      <c r="G53" s="8" t="s">
        <v>841</v>
      </c>
      <c r="H53" s="8"/>
      <c r="I53" s="161">
        <v>48.136000000000003</v>
      </c>
    </row>
    <row r="54" spans="1:9" ht="15" thickBot="1" x14ac:dyDescent="0.35">
      <c r="A54" s="58" t="s">
        <v>179</v>
      </c>
      <c r="B54" s="8">
        <v>455.81400000000002</v>
      </c>
      <c r="C54" s="8"/>
      <c r="D54" s="8">
        <v>82.8</v>
      </c>
      <c r="E54" s="8"/>
      <c r="F54" s="8" t="s">
        <v>841</v>
      </c>
      <c r="G54" s="8" t="s">
        <v>841</v>
      </c>
      <c r="H54" s="8"/>
      <c r="I54" s="161">
        <v>555.57799999999997</v>
      </c>
    </row>
    <row r="55" spans="1:9" ht="15" thickBot="1" x14ac:dyDescent="0.35">
      <c r="A55" s="59" t="s">
        <v>180</v>
      </c>
      <c r="B55" s="26">
        <v>976.88</v>
      </c>
      <c r="C55" s="26">
        <v>2.19</v>
      </c>
      <c r="D55" s="26">
        <v>798.85199999999998</v>
      </c>
      <c r="E55" s="26">
        <v>72.989999999999995</v>
      </c>
      <c r="F55" s="26">
        <v>90.281000000000006</v>
      </c>
      <c r="G55" s="26">
        <v>2.2799999999999998</v>
      </c>
      <c r="H55" s="26"/>
      <c r="I55" s="162">
        <v>1943.472</v>
      </c>
    </row>
    <row r="56" spans="1:9" ht="15" thickBot="1" x14ac:dyDescent="0.35">
      <c r="A56" s="58" t="s">
        <v>181</v>
      </c>
      <c r="B56" s="8">
        <v>29.32</v>
      </c>
      <c r="C56" s="8" t="s">
        <v>841</v>
      </c>
      <c r="D56" s="8" t="s">
        <v>841</v>
      </c>
      <c r="E56" s="8"/>
      <c r="F56" s="8"/>
      <c r="G56" s="8"/>
      <c r="H56" s="8"/>
      <c r="I56" s="161">
        <v>92.64</v>
      </c>
    </row>
    <row r="57" spans="1:9" ht="15" thickBot="1" x14ac:dyDescent="0.35">
      <c r="A57" s="58" t="s">
        <v>182</v>
      </c>
      <c r="B57" s="8"/>
      <c r="C57" s="8"/>
      <c r="D57" s="8">
        <v>5.0640000000000001</v>
      </c>
      <c r="E57" s="8"/>
      <c r="F57" s="8"/>
      <c r="G57" s="8"/>
      <c r="H57" s="8"/>
      <c r="I57" s="161">
        <v>5.0640000000000001</v>
      </c>
    </row>
    <row r="58" spans="1:9" ht="15" thickBot="1" x14ac:dyDescent="0.35">
      <c r="A58" s="58" t="s">
        <v>183</v>
      </c>
      <c r="B58" s="8"/>
      <c r="C58" s="8"/>
      <c r="D58" s="8"/>
      <c r="E58" s="8"/>
      <c r="F58" s="8"/>
      <c r="G58" s="8"/>
      <c r="H58" s="8"/>
      <c r="I58" s="161"/>
    </row>
    <row r="59" spans="1:9" ht="15" thickBot="1" x14ac:dyDescent="0.35">
      <c r="A59" s="58" t="s">
        <v>184</v>
      </c>
      <c r="B59" s="8"/>
      <c r="C59" s="8"/>
      <c r="D59" s="8"/>
      <c r="E59" s="8"/>
      <c r="F59" s="8"/>
      <c r="G59" s="8"/>
      <c r="H59" s="8"/>
      <c r="I59" s="161"/>
    </row>
    <row r="60" spans="1:9" ht="15" thickBot="1" x14ac:dyDescent="0.35">
      <c r="A60" s="58" t="s">
        <v>185</v>
      </c>
      <c r="B60" s="8"/>
      <c r="C60" s="8"/>
      <c r="D60" s="8"/>
      <c r="E60" s="8"/>
      <c r="F60" s="8"/>
      <c r="G60" s="8"/>
      <c r="H60" s="8"/>
      <c r="I60" s="161"/>
    </row>
    <row r="61" spans="1:9" ht="15" thickBot="1" x14ac:dyDescent="0.35">
      <c r="A61" s="58" t="s">
        <v>186</v>
      </c>
      <c r="B61" s="8">
        <v>35.619999999999997</v>
      </c>
      <c r="C61" s="8"/>
      <c r="D61" s="8"/>
      <c r="E61" s="8"/>
      <c r="F61" s="8" t="s">
        <v>841</v>
      </c>
      <c r="G61" s="8"/>
      <c r="H61" s="8"/>
      <c r="I61" s="203" t="s">
        <v>841</v>
      </c>
    </row>
    <row r="62" spans="1:9" ht="15" thickBot="1" x14ac:dyDescent="0.35">
      <c r="A62" s="58" t="s">
        <v>187</v>
      </c>
      <c r="B62" s="8"/>
      <c r="C62" s="8"/>
      <c r="D62" s="8" t="s">
        <v>841</v>
      </c>
      <c r="E62" s="8" t="s">
        <v>841</v>
      </c>
      <c r="F62" s="8"/>
      <c r="G62" s="8"/>
      <c r="H62" s="8"/>
      <c r="I62" s="161">
        <v>17.963999999999999</v>
      </c>
    </row>
    <row r="63" spans="1:9" ht="15" thickBot="1" x14ac:dyDescent="0.35">
      <c r="A63" s="84" t="s">
        <v>188</v>
      </c>
      <c r="B63" s="85"/>
      <c r="C63" s="85"/>
      <c r="D63" s="85"/>
      <c r="E63" s="85"/>
      <c r="F63" s="8" t="s">
        <v>841</v>
      </c>
      <c r="G63" s="85"/>
      <c r="H63" s="85"/>
      <c r="I63" s="203" t="s">
        <v>841</v>
      </c>
    </row>
    <row r="64" spans="1:9" ht="15" thickBot="1" x14ac:dyDescent="0.35">
      <c r="A64" s="58" t="s">
        <v>189</v>
      </c>
      <c r="B64" s="8"/>
      <c r="C64" s="8"/>
      <c r="D64" s="8" t="s">
        <v>841</v>
      </c>
      <c r="E64" s="8"/>
      <c r="F64" s="8" t="s">
        <v>841</v>
      </c>
      <c r="G64" s="8"/>
      <c r="H64" s="8"/>
      <c r="I64" s="161">
        <v>5.4930000000000003</v>
      </c>
    </row>
    <row r="65" spans="1:9" ht="15" thickBot="1" x14ac:dyDescent="0.35">
      <c r="A65" s="59" t="s">
        <v>190</v>
      </c>
      <c r="B65" s="26">
        <v>64.94</v>
      </c>
      <c r="C65" s="26" t="s">
        <v>841</v>
      </c>
      <c r="D65" s="26">
        <v>24.152999999999999</v>
      </c>
      <c r="E65" s="26" t="s">
        <v>841</v>
      </c>
      <c r="F65" s="26">
        <v>51.298999999999999</v>
      </c>
      <c r="G65" s="26"/>
      <c r="H65" s="26"/>
      <c r="I65" s="162">
        <v>203.946</v>
      </c>
    </row>
    <row r="66" spans="1:9" ht="15" thickBot="1" x14ac:dyDescent="0.35">
      <c r="A66" s="58" t="s">
        <v>191</v>
      </c>
      <c r="B66" s="8">
        <v>72.23</v>
      </c>
      <c r="C66" s="8">
        <v>52.36</v>
      </c>
      <c r="D66" s="8">
        <v>8.89</v>
      </c>
      <c r="E66" s="8">
        <v>3.78</v>
      </c>
      <c r="F66" s="8">
        <v>20.256</v>
      </c>
      <c r="G66" s="8">
        <v>2.9670000000000001</v>
      </c>
      <c r="H66" s="8"/>
      <c r="I66" s="161">
        <v>160.483</v>
      </c>
    </row>
    <row r="67" spans="1:9" ht="15" thickBot="1" x14ac:dyDescent="0.35">
      <c r="A67" s="58" t="s">
        <v>192</v>
      </c>
      <c r="B67" s="8">
        <v>158.32</v>
      </c>
      <c r="C67" s="8">
        <v>39.22</v>
      </c>
      <c r="D67" s="8">
        <v>22</v>
      </c>
      <c r="E67" s="8">
        <v>6.25</v>
      </c>
      <c r="F67" s="8">
        <v>12.87</v>
      </c>
      <c r="G67" s="8">
        <v>17.52</v>
      </c>
      <c r="H67" s="8"/>
      <c r="I67" s="161">
        <v>256.18</v>
      </c>
    </row>
    <row r="68" spans="1:9" ht="15" thickBot="1" x14ac:dyDescent="0.35">
      <c r="A68" s="58" t="s">
        <v>193</v>
      </c>
      <c r="B68" s="8">
        <v>381.36</v>
      </c>
      <c r="C68" s="8">
        <v>9.52</v>
      </c>
      <c r="D68" s="8">
        <v>33.229999999999997</v>
      </c>
      <c r="E68" s="8">
        <v>14.23</v>
      </c>
      <c r="F68" s="8">
        <v>8.4499999999999993</v>
      </c>
      <c r="G68" s="8">
        <v>82.36</v>
      </c>
      <c r="H68" s="8"/>
      <c r="I68" s="161">
        <v>529.15</v>
      </c>
    </row>
    <row r="69" spans="1:9" ht="15" thickBot="1" x14ac:dyDescent="0.35">
      <c r="A69" s="58" t="s">
        <v>194</v>
      </c>
      <c r="B69" s="8"/>
      <c r="C69" s="8" t="s">
        <v>841</v>
      </c>
      <c r="D69" s="8">
        <v>3.21</v>
      </c>
      <c r="E69" s="8"/>
      <c r="F69" s="8" t="s">
        <v>841</v>
      </c>
      <c r="G69" s="8"/>
      <c r="H69" s="8"/>
      <c r="I69" s="161">
        <v>26.99</v>
      </c>
    </row>
    <row r="70" spans="1:9" ht="15" thickBot="1" x14ac:dyDescent="0.35">
      <c r="A70" s="59" t="s">
        <v>195</v>
      </c>
      <c r="B70" s="26">
        <v>611.91</v>
      </c>
      <c r="C70" s="26">
        <v>119.57</v>
      </c>
      <c r="D70" s="26">
        <v>67.33</v>
      </c>
      <c r="E70" s="26">
        <v>24.26</v>
      </c>
      <c r="F70" s="26">
        <v>46.886000000000003</v>
      </c>
      <c r="G70" s="26">
        <v>102.84699999999999</v>
      </c>
      <c r="H70" s="26"/>
      <c r="I70" s="162">
        <v>972.803</v>
      </c>
    </row>
    <row r="71" spans="1:9" ht="15" thickBot="1" x14ac:dyDescent="0.35">
      <c r="A71" s="58" t="s">
        <v>196</v>
      </c>
      <c r="B71" s="16">
        <v>1294.28</v>
      </c>
      <c r="C71" s="8">
        <v>46.8</v>
      </c>
      <c r="D71" s="8">
        <v>752.726</v>
      </c>
      <c r="E71" s="8">
        <v>4.2380000000000004</v>
      </c>
      <c r="F71" s="8" t="s">
        <v>841</v>
      </c>
      <c r="G71" s="8"/>
      <c r="H71" s="8"/>
      <c r="I71" s="161">
        <v>2098.4589999999998</v>
      </c>
    </row>
    <row r="72" spans="1:9" ht="15" thickBot="1" x14ac:dyDescent="0.35">
      <c r="A72" s="58" t="s">
        <v>197</v>
      </c>
      <c r="B72" s="8">
        <v>620.1</v>
      </c>
      <c r="C72" s="8">
        <v>38.479999999999997</v>
      </c>
      <c r="D72" s="8">
        <v>65.831999999999994</v>
      </c>
      <c r="E72" s="8"/>
      <c r="F72" s="8"/>
      <c r="G72" s="8"/>
      <c r="H72" s="8"/>
      <c r="I72" s="161">
        <v>724.41200000000003</v>
      </c>
    </row>
    <row r="73" spans="1:9" ht="15" thickBot="1" x14ac:dyDescent="0.35">
      <c r="A73" s="59" t="s">
        <v>198</v>
      </c>
      <c r="B73" s="25">
        <v>1914.38</v>
      </c>
      <c r="C73" s="26">
        <v>85.28</v>
      </c>
      <c r="D73" s="26">
        <v>818.55799999999999</v>
      </c>
      <c r="E73" s="26">
        <v>4.2380000000000004</v>
      </c>
      <c r="F73" s="26" t="s">
        <v>841</v>
      </c>
      <c r="G73" s="26"/>
      <c r="H73" s="26"/>
      <c r="I73" s="26" t="s">
        <v>841</v>
      </c>
    </row>
    <row r="74" spans="1:9" ht="15" thickBot="1" x14ac:dyDescent="0.35">
      <c r="A74" s="58" t="s">
        <v>199</v>
      </c>
      <c r="B74" s="8">
        <v>4.7770000000000001</v>
      </c>
      <c r="C74" s="8" t="s">
        <v>841</v>
      </c>
      <c r="D74" s="8"/>
      <c r="E74" s="8"/>
      <c r="F74" s="8"/>
      <c r="G74" s="8"/>
      <c r="H74" s="8"/>
      <c r="I74" s="203" t="s">
        <v>841</v>
      </c>
    </row>
    <row r="75" spans="1:9" ht="15" thickBot="1" x14ac:dyDescent="0.35">
      <c r="A75" s="58" t="s">
        <v>200</v>
      </c>
      <c r="B75" s="8">
        <v>58.125999999999998</v>
      </c>
      <c r="C75" s="8">
        <v>1.165</v>
      </c>
      <c r="D75" s="8">
        <v>1.913</v>
      </c>
      <c r="E75" s="8"/>
      <c r="F75" s="8">
        <v>566.74</v>
      </c>
      <c r="G75" s="8"/>
      <c r="H75" s="8"/>
      <c r="I75" s="161">
        <v>627.94399999999996</v>
      </c>
    </row>
    <row r="76" spans="1:9" ht="15" thickBot="1" x14ac:dyDescent="0.35">
      <c r="A76" s="58" t="s">
        <v>201</v>
      </c>
      <c r="B76" s="8">
        <v>76.495999999999995</v>
      </c>
      <c r="C76" s="8" t="s">
        <v>841</v>
      </c>
      <c r="D76" s="8">
        <v>1.2230000000000001</v>
      </c>
      <c r="E76" s="8"/>
      <c r="F76" s="8">
        <v>348.95100000000002</v>
      </c>
      <c r="G76" s="8"/>
      <c r="H76" s="8"/>
      <c r="I76" s="203" t="s">
        <v>841</v>
      </c>
    </row>
    <row r="77" spans="1:9" ht="15" thickBot="1" x14ac:dyDescent="0.35">
      <c r="A77" s="58" t="s">
        <v>202</v>
      </c>
      <c r="B77" s="8">
        <v>4.49</v>
      </c>
      <c r="C77" s="8"/>
      <c r="D77" s="8"/>
      <c r="E77" s="8"/>
      <c r="F77" s="8" t="s">
        <v>841</v>
      </c>
      <c r="G77" s="8"/>
      <c r="H77" s="8"/>
      <c r="I77" s="203" t="s">
        <v>841</v>
      </c>
    </row>
    <row r="78" spans="1:9" ht="15" thickBot="1" x14ac:dyDescent="0.35">
      <c r="A78" s="59" t="s">
        <v>203</v>
      </c>
      <c r="B78" s="26">
        <v>143.88900000000001</v>
      </c>
      <c r="C78" s="26">
        <v>30.548999999999999</v>
      </c>
      <c r="D78" s="26">
        <v>3.1360000000000001</v>
      </c>
      <c r="E78" s="26"/>
      <c r="F78" s="26">
        <v>951.18799999999999</v>
      </c>
      <c r="G78" s="26"/>
      <c r="H78" s="26"/>
      <c r="I78" s="162">
        <v>1128.7619999999999</v>
      </c>
    </row>
    <row r="79" spans="1:9" ht="15" thickBot="1" x14ac:dyDescent="0.35">
      <c r="A79" s="59" t="s">
        <v>204</v>
      </c>
      <c r="B79" s="26">
        <v>40.86</v>
      </c>
      <c r="C79" s="26"/>
      <c r="D79" s="26"/>
      <c r="E79" s="26"/>
      <c r="F79" s="26"/>
      <c r="G79" s="26"/>
      <c r="H79" s="26"/>
      <c r="I79" s="162">
        <v>40.86</v>
      </c>
    </row>
    <row r="80" spans="1:9" ht="15" thickBot="1" x14ac:dyDescent="0.35">
      <c r="A80" s="59" t="s">
        <v>205</v>
      </c>
      <c r="B80" s="26"/>
      <c r="C80" s="26"/>
      <c r="D80" s="26"/>
      <c r="E80" s="26"/>
      <c r="F80" s="26"/>
      <c r="G80" s="26"/>
      <c r="H80" s="26"/>
      <c r="I80" s="162"/>
    </row>
    <row r="81" spans="1:9" ht="15" thickBot="1" x14ac:dyDescent="0.35">
      <c r="A81" s="59" t="s">
        <v>206</v>
      </c>
      <c r="B81" s="26">
        <v>85.415000000000006</v>
      </c>
      <c r="C81" s="26"/>
      <c r="D81" s="26">
        <v>18.088000000000001</v>
      </c>
      <c r="E81" s="26">
        <v>2.512</v>
      </c>
      <c r="F81" s="26" t="s">
        <v>841</v>
      </c>
      <c r="G81" s="26">
        <v>37.424999999999997</v>
      </c>
      <c r="H81" s="26"/>
      <c r="I81" s="26" t="s">
        <v>841</v>
      </c>
    </row>
    <row r="82" spans="1:9" ht="15" thickBot="1" x14ac:dyDescent="0.35">
      <c r="A82" s="59" t="s">
        <v>207</v>
      </c>
      <c r="B82" s="26"/>
      <c r="C82" s="26" t="s">
        <v>841</v>
      </c>
      <c r="D82" s="26"/>
      <c r="E82" s="26"/>
      <c r="F82" s="26"/>
      <c r="G82" s="26"/>
      <c r="H82" s="26"/>
      <c r="I82" s="26" t="s">
        <v>841</v>
      </c>
    </row>
    <row r="83" spans="1:9" ht="15" thickBot="1" x14ac:dyDescent="0.35">
      <c r="A83" s="58" t="s">
        <v>208</v>
      </c>
      <c r="B83" s="8">
        <v>73.8</v>
      </c>
      <c r="C83" s="8"/>
      <c r="D83" s="8"/>
      <c r="E83" s="8"/>
      <c r="F83" s="8" t="s">
        <v>841</v>
      </c>
      <c r="G83" s="8">
        <v>3.2</v>
      </c>
      <c r="H83" s="8"/>
      <c r="I83" s="161">
        <v>79.099999999999994</v>
      </c>
    </row>
    <row r="84" spans="1:9" ht="15" thickBot="1" x14ac:dyDescent="0.35">
      <c r="A84" s="58" t="s">
        <v>209</v>
      </c>
      <c r="B84" s="8">
        <v>100.5</v>
      </c>
      <c r="C84" s="8"/>
      <c r="D84" s="8"/>
      <c r="E84" s="8"/>
      <c r="F84" s="8"/>
      <c r="G84" s="8">
        <v>11.9</v>
      </c>
      <c r="H84" s="8"/>
      <c r="I84" s="161">
        <v>112.4</v>
      </c>
    </row>
    <row r="85" spans="1:9" ht="15" thickBot="1" x14ac:dyDescent="0.35">
      <c r="A85" s="58" t="s">
        <v>210</v>
      </c>
      <c r="B85" s="8">
        <v>124.8</v>
      </c>
      <c r="C85" s="8"/>
      <c r="D85" s="8"/>
      <c r="E85" s="8"/>
      <c r="F85" s="8"/>
      <c r="G85" s="8"/>
      <c r="H85" s="8"/>
      <c r="I85" s="161">
        <v>124.8</v>
      </c>
    </row>
    <row r="86" spans="1:9" ht="15" thickBot="1" x14ac:dyDescent="0.35">
      <c r="A86" s="59" t="s">
        <v>245</v>
      </c>
      <c r="B86" s="26">
        <v>299.10000000000002</v>
      </c>
      <c r="C86" s="26"/>
      <c r="D86" s="26"/>
      <c r="E86" s="26"/>
      <c r="F86" s="26" t="s">
        <v>841</v>
      </c>
      <c r="G86" s="26">
        <v>15.1</v>
      </c>
      <c r="H86" s="26"/>
      <c r="I86" s="26" t="s">
        <v>841</v>
      </c>
    </row>
    <row r="87" spans="1:9" ht="15" thickBot="1" x14ac:dyDescent="0.35">
      <c r="A87" s="58" t="s">
        <v>212</v>
      </c>
      <c r="B87" s="8"/>
      <c r="C87" s="8"/>
      <c r="D87" s="8" t="s">
        <v>841</v>
      </c>
      <c r="E87" s="8"/>
      <c r="F87" s="8"/>
      <c r="G87" s="8"/>
      <c r="H87" s="8"/>
      <c r="I87" s="8" t="s">
        <v>841</v>
      </c>
    </row>
    <row r="88" spans="1:9" ht="15" thickBot="1" x14ac:dyDescent="0.35">
      <c r="A88" s="58" t="s">
        <v>213</v>
      </c>
      <c r="B88" s="8">
        <v>32</v>
      </c>
      <c r="C88" s="8"/>
      <c r="D88" s="8" t="s">
        <v>841</v>
      </c>
      <c r="E88" s="8"/>
      <c r="F88" s="8"/>
      <c r="G88" s="8"/>
      <c r="H88" s="8"/>
      <c r="I88" s="8" t="s">
        <v>841</v>
      </c>
    </row>
    <row r="89" spans="1:9" ht="15" thickBot="1" x14ac:dyDescent="0.35">
      <c r="A89" s="58" t="s">
        <v>214</v>
      </c>
      <c r="B89" s="8"/>
      <c r="C89" s="8"/>
      <c r="D89" s="8"/>
      <c r="E89" s="8"/>
      <c r="F89" s="8"/>
      <c r="G89" s="8"/>
      <c r="H89" s="8"/>
      <c r="I89" s="161"/>
    </row>
    <row r="90" spans="1:9" ht="15" thickBot="1" x14ac:dyDescent="0.35">
      <c r="A90" s="59" t="s">
        <v>215</v>
      </c>
      <c r="B90" s="26">
        <v>32</v>
      </c>
      <c r="C90" s="26"/>
      <c r="D90" s="26">
        <v>5.14</v>
      </c>
      <c r="E90" s="26"/>
      <c r="F90" s="26"/>
      <c r="G90" s="26"/>
      <c r="H90" s="26"/>
      <c r="I90" s="162">
        <v>37.14</v>
      </c>
    </row>
    <row r="91" spans="1:9" ht="15" thickBot="1" x14ac:dyDescent="0.35">
      <c r="A91" s="86" t="s">
        <v>102</v>
      </c>
      <c r="B91" s="163">
        <v>16640.866999999998</v>
      </c>
      <c r="C91" s="163">
        <v>732.49</v>
      </c>
      <c r="D91" s="163">
        <v>7103.0590000000002</v>
      </c>
      <c r="E91" s="163">
        <v>310.84699999999998</v>
      </c>
      <c r="F91" s="163">
        <v>1237.6500000000001</v>
      </c>
      <c r="G91" s="163">
        <v>391.846</v>
      </c>
      <c r="H91" s="88"/>
      <c r="I91" s="163">
        <v>26416.758000000002</v>
      </c>
    </row>
  </sheetData>
  <mergeCells count="8">
    <mergeCell ref="A1:I1"/>
    <mergeCell ref="A3:A4"/>
    <mergeCell ref="B3:H3"/>
    <mergeCell ref="I3:I4"/>
    <mergeCell ref="A28:A29"/>
    <mergeCell ref="B28:H28"/>
    <mergeCell ref="I28:I29"/>
    <mergeCell ref="A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27</vt:i4>
      </vt:variant>
    </vt:vector>
  </HeadingPairs>
  <TitlesOfParts>
    <vt:vector size="43" baseType="lpstr">
      <vt:lpstr>OPERADORES</vt:lpstr>
      <vt:lpstr>SUPERFICIES</vt:lpstr>
      <vt:lpstr>SUPERFICIES_TIERRAS ARABLES</vt:lpstr>
      <vt:lpstr>SUPERFICIES_PASTOS</vt:lpstr>
      <vt:lpstr>SUPERFICIES_PERMANENTES</vt:lpstr>
      <vt:lpstr>SUPERFICIES_SETAS</vt:lpstr>
      <vt:lpstr>EXPLOTACIONES GANADERAS</vt:lpstr>
      <vt:lpstr>CABEZAS GANADO</vt:lpstr>
      <vt:lpstr>PRODUCCIONES CARNE</vt:lpstr>
      <vt:lpstr>PRODUCCIONES LACTEOS HUEVOS MEL</vt:lpstr>
      <vt:lpstr>ACUICULTURA</vt:lpstr>
      <vt:lpstr>INDUSTRIAS VEGETAL</vt:lpstr>
      <vt:lpstr>INDUSTRIAS ANIMAL</vt:lpstr>
      <vt:lpstr>ANEXOS SUPERFICIES</vt:lpstr>
      <vt:lpstr>ANEXOS GANADERIA</vt:lpstr>
      <vt:lpstr>ANEXOS INDUSTRIAS</vt:lpstr>
      <vt:lpstr>OPERADORES!_Toc486321156</vt:lpstr>
      <vt:lpstr>SUPERFICIES!_Toc486321157</vt:lpstr>
      <vt:lpstr>OPERADORES!_Toc486321170</vt:lpstr>
      <vt:lpstr>'SUPERFICIES_TIERRAS ARABLES'!_Toc486321172</vt:lpstr>
      <vt:lpstr>OPERADORES!_Toc516218777</vt:lpstr>
      <vt:lpstr>SUPERFICIES!_Toc516218778</vt:lpstr>
      <vt:lpstr>'SUPERFICIES_TIERRAS ARABLES'!_Toc516218779</vt:lpstr>
      <vt:lpstr>SUPERFICIES_PASTOS!_Toc516218780</vt:lpstr>
      <vt:lpstr>SUPERFICIES_PERMANENTES!_Toc516218781</vt:lpstr>
      <vt:lpstr>'EXPLOTACIONES GANADERAS'!_Toc516218782</vt:lpstr>
      <vt:lpstr>'CABEZAS GANADO'!_Toc516218783</vt:lpstr>
      <vt:lpstr>ACUICULTURA!_Toc516218785</vt:lpstr>
      <vt:lpstr>'INDUSTRIAS VEGETAL'!_Toc516218786</vt:lpstr>
      <vt:lpstr>'INDUSTRIAS VEGETAL'!_Toc516218787</vt:lpstr>
      <vt:lpstr>'INDUSTRIAS ANIMAL'!_Toc516218788</vt:lpstr>
      <vt:lpstr>OPERADORES!_Toc516218790</vt:lpstr>
      <vt:lpstr>SUPERFICIES!_Toc516218791</vt:lpstr>
      <vt:lpstr>'SUPERFICIES_TIERRAS ARABLES'!_Toc516218792</vt:lpstr>
      <vt:lpstr>SUPERFICIES_PERMANENTES!_Toc516218794</vt:lpstr>
      <vt:lpstr>SUPERFICIES_SETAS!_Toc516218795</vt:lpstr>
      <vt:lpstr>'EXPLOTACIONES GANADERAS'!_Toc516218796</vt:lpstr>
      <vt:lpstr>'CABEZAS GANADO'!_Toc516218797</vt:lpstr>
      <vt:lpstr>'PRODUCCIONES CARNE'!_Toc516218798</vt:lpstr>
      <vt:lpstr>ACUICULTURA!_Toc516218799</vt:lpstr>
      <vt:lpstr>'INDUSTRIAS VEGETAL'!_Toc516218800</vt:lpstr>
      <vt:lpstr>'INDUSTRIAS VEGETAL'!_Toc516218801</vt:lpstr>
      <vt:lpstr>'INDUSTRIAS ANIMAL'!_Toc516218802</vt:lpstr>
    </vt:vector>
  </TitlesOfParts>
  <Company>TRAGSA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TRAGSA</dc:creator>
  <cp:lastModifiedBy>Llamas de la Fuente, Irene</cp:lastModifiedBy>
  <cp:lastPrinted>2018-07-09T06:22:22Z</cp:lastPrinted>
  <dcterms:created xsi:type="dcterms:W3CDTF">2017-07-04T10:48:46Z</dcterms:created>
  <dcterms:modified xsi:type="dcterms:W3CDTF">2026-02-26T11:05:19Z</dcterms:modified>
</cp:coreProperties>
</file>