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\datos\Trabajos\A23P24 Datos Producción Ecológica\6_Compilación\Compilación 2013-2023\"/>
    </mc:Choice>
  </mc:AlternateContent>
  <xr:revisionPtr revIDLastSave="0" documentId="13_ncr:1_{FCBF8CC0-C31E-44A5-8992-A67ED043D82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OPERADORES" sheetId="1" r:id="rId1"/>
    <sheet name="SUPERFICIES" sheetId="2" r:id="rId2"/>
    <sheet name="SUPERFICIES_TIERRAS ARABLES" sheetId="3" r:id="rId3"/>
    <sheet name="SUPERFICIES_PASTOS" sheetId="4" r:id="rId4"/>
    <sheet name="SUPERFICIES_PERMANENTES" sheetId="5" r:id="rId5"/>
    <sheet name="SUPERFICIES_SETAS" sheetId="6" r:id="rId6"/>
    <sheet name="EXPLOTACIONES GANADERAS" sheetId="7" r:id="rId7"/>
    <sheet name="CABEZAS GANADO" sheetId="8" r:id="rId8"/>
    <sheet name="PRODUCCIONES CARNE" sheetId="9" r:id="rId9"/>
    <sheet name="PRODUCCIONES LACTEOS HUEVOS MEL" sheetId="10" r:id="rId10"/>
    <sheet name="ACUICULTURA" sheetId="11" r:id="rId11"/>
    <sheet name="INDUSTRIAS VEGETAL" sheetId="12" r:id="rId12"/>
    <sheet name="INDUSTRIAS ANIMAL" sheetId="13" r:id="rId13"/>
    <sheet name="ANEXOS SUPERFICIES" sheetId="14" r:id="rId14"/>
    <sheet name="ANEXOS GANADERIA" sheetId="15" r:id="rId15"/>
    <sheet name="ANEXOS INDUSTRIAS" sheetId="16" r:id="rId16"/>
  </sheets>
  <definedNames>
    <definedName name="_Toc486321156" localSheetId="0">OPERADORES!$A$1</definedName>
    <definedName name="_Toc486321157" localSheetId="1">SUPERFICIES!$A$1</definedName>
    <definedName name="_Toc486321158" localSheetId="2">'SUPERFICIES_TIERRAS ARABLES'!$A$1</definedName>
    <definedName name="_Toc486321159" localSheetId="3">SUPERFICIES_PASTOS!$A$1</definedName>
    <definedName name="_Toc486321160" localSheetId="4">SUPERFICIES_PERMANENTES!$A$1</definedName>
    <definedName name="_Toc486321161" localSheetId="5">SUPERFICIES_SETAS!$A$1</definedName>
    <definedName name="_Toc486321162" localSheetId="6">'EXPLOTACIONES GANADERAS'!$A$1</definedName>
    <definedName name="_Toc486321163" localSheetId="7">'CABEZAS GANADO'!$A$1</definedName>
    <definedName name="_Toc486321164" localSheetId="8">'PRODUCCIONES CARNE'!$A$1</definedName>
    <definedName name="_Toc486321165" localSheetId="10">ACUICULTURA!$A$1</definedName>
    <definedName name="_Toc486321166" localSheetId="11">'INDUSTRIAS VEGETAL'!$A$1</definedName>
    <definedName name="_Toc486321167" localSheetId="11">'INDUSTRIAS VEGETAL'!$A$2</definedName>
    <definedName name="_Toc486321168" localSheetId="12">'INDUSTRIAS ANIMAL'!$A$2</definedName>
    <definedName name="_Toc486321170" localSheetId="0">OPERADORES!$A$26</definedName>
    <definedName name="_Toc486321171" localSheetId="1">SUPERFICIES!$A$26</definedName>
    <definedName name="_Toc486321172" localSheetId="2">'SUPERFICIES_TIERRAS ARABLES'!$A$27</definedName>
    <definedName name="_Toc486321173" localSheetId="3">SUPERFICIES_PASTOS!$A$27</definedName>
    <definedName name="_Toc486321174" localSheetId="4">SUPERFICIES_PERMANENTES!$A$27</definedName>
    <definedName name="_Toc486321175" localSheetId="5">SUPERFICIES_SETAS!$A$27</definedName>
    <definedName name="_Toc486321176" localSheetId="6">'EXPLOTACIONES GANADERAS'!$A$27</definedName>
    <definedName name="_Toc486321177" localSheetId="7">'CABEZAS GANADO'!$A$27</definedName>
    <definedName name="_Toc486321178" localSheetId="8">'PRODUCCIONES CARNE'!$A$27</definedName>
    <definedName name="_Toc486321179" localSheetId="10">ACUICULTURA!$A$26</definedName>
    <definedName name="_Toc486321180" localSheetId="11">'INDUSTRIAS VEGETAL'!$A$28</definedName>
    <definedName name="_Toc486321181" localSheetId="11">'INDUSTRIAS VEGETAL'!$A$29</definedName>
    <definedName name="_Toc486321182" localSheetId="12">'INDUSTRIAS ANIMAL'!$A$29</definedName>
    <definedName name="_Toc486321184" localSheetId="13">'ANEXOS SUPERFICIES'!$A$1</definedName>
    <definedName name="_Toc486321185" localSheetId="13">'ANEXOS SUPERFICIES'!$A$2</definedName>
    <definedName name="_Toc486321186" localSheetId="13">'ANEXOS SUPERFICIES'!$A$151</definedName>
    <definedName name="_Toc486321187" localSheetId="13">'ANEXOS SUPERFICIES'!$A$300</definedName>
    <definedName name="_Toc486321188" localSheetId="13">'ANEXOS SUPERFICIES'!$A$449</definedName>
    <definedName name="_Toc486321189" localSheetId="13">'ANEXOS SUPERFICIES'!$A$598</definedName>
    <definedName name="_Toc486321190" localSheetId="13">'ANEXOS SUPERFICIES'!$A$747</definedName>
    <definedName name="_Toc486321191" localSheetId="13">'ANEXOS SUPERFICIES'!$A$896</definedName>
    <definedName name="_Toc486321192" localSheetId="13">'ANEXOS SUPERFICIES'!$A$1045</definedName>
    <definedName name="_Toc486321193" localSheetId="13">'ANEXOS SUPERFICIES'!$A$1194</definedName>
    <definedName name="_Toc486321194" localSheetId="13">'ANEXOS SUPERFICIES'!$A$1343</definedName>
    <definedName name="_Toc486321195" localSheetId="13">'ANEXOS SUPERFICIES'!$A$1492</definedName>
    <definedName name="_Toc486321196" localSheetId="13">'ANEXOS SUPERFICIES'!$A$1641</definedName>
    <definedName name="_Toc486321197" localSheetId="13">'ANEXOS SUPERFICIES'!$A$1790</definedName>
    <definedName name="_Toc486321198" localSheetId="13">'ANEXOS SUPERFICIES'!$A$1939</definedName>
    <definedName name="_Toc486321199" localSheetId="13">'ANEXOS SUPERFICIES'!$A$2088</definedName>
    <definedName name="_Toc486321200" localSheetId="13">'ANEXOS SUPERFICIES'!$A$2237</definedName>
    <definedName name="_Toc486321201" localSheetId="13">'ANEXOS SUPERFICIES'!$A$2386</definedName>
    <definedName name="_Toc486321202" localSheetId="13">'ANEXOS SUPERFICIES'!$A$2535</definedName>
    <definedName name="_Toc486321203" localSheetId="14">'ANEXOS GANADERIA'!$A$1</definedName>
    <definedName name="_Toc486321204" localSheetId="14">'ANEXOS GANADERIA'!$A$2</definedName>
    <definedName name="_Toc486321205" localSheetId="14">'ANEXOS GANADERIA'!$A$37</definedName>
    <definedName name="_Toc486321206" localSheetId="14">'ANEXOS GANADERIA'!$A$72</definedName>
    <definedName name="_Toc486321207" localSheetId="14">'ANEXOS GANADERIA'!$A$107</definedName>
    <definedName name="_Toc486321208" localSheetId="14">'ANEXOS GANADERIA'!$A$142</definedName>
    <definedName name="_Toc486321209" localSheetId="14">'ANEXOS GANADERIA'!$A$177</definedName>
    <definedName name="_Toc486321210" localSheetId="14">'ANEXOS GANADERIA'!$A$212</definedName>
    <definedName name="_Toc486321211" localSheetId="14">'ANEXOS GANADERIA'!$A$247</definedName>
    <definedName name="_Toc486321212" localSheetId="14">'ANEXOS GANADERIA'!$A$282</definedName>
    <definedName name="_Toc486321213" localSheetId="14">'ANEXOS GANADERIA'!$A$317</definedName>
    <definedName name="_Toc486321214" localSheetId="14">'ANEXOS GANADERIA'!$A$352</definedName>
    <definedName name="_Toc486321215" localSheetId="14">'ANEXOS GANADERIA'!$A$387</definedName>
    <definedName name="_Toc486321216" localSheetId="14">'ANEXOS GANADERIA'!$A$422</definedName>
    <definedName name="_Toc486321217" localSheetId="14">'ANEXOS GANADERIA'!$A$457</definedName>
    <definedName name="_Toc486321218" localSheetId="14">'ANEXOS GANADERIA'!$A$492</definedName>
    <definedName name="_Toc486321219" localSheetId="14">'ANEXOS GANADERIA'!$A$527</definedName>
    <definedName name="_Toc486321220" localSheetId="14">'ANEXOS GANADERIA'!$A$562</definedName>
    <definedName name="_Toc486321221" localSheetId="14">'ANEXOS GANADERIA'!$A$597</definedName>
    <definedName name="_Toc486321222" localSheetId="15">'ANEXOS INDUSTRIAS'!$A$1</definedName>
    <definedName name="_Toc486321223" localSheetId="15">'ANEXOS INDUSTRIAS'!$A$2</definedName>
    <definedName name="_Toc486321224" localSheetId="15">'ANEXOS INDUSTRIAS'!$A$53</definedName>
    <definedName name="_Toc486321225" localSheetId="15">'ANEXOS INDUSTRIAS'!$A$104</definedName>
    <definedName name="_Toc486321226" localSheetId="15">'ANEXOS INDUSTRIAS'!$A$155</definedName>
    <definedName name="_Toc486321227" localSheetId="15">'ANEXOS INDUSTRIAS'!$A$206</definedName>
    <definedName name="_Toc486321228" localSheetId="15">'ANEXOS INDUSTRIAS'!$A$257</definedName>
    <definedName name="_Toc486321229" localSheetId="15">'ANEXOS INDUSTRIAS'!$A$308</definedName>
    <definedName name="_Toc486321230" localSheetId="15">'ANEXOS INDUSTRIAS'!$A$359</definedName>
    <definedName name="_Toc486321231" localSheetId="15">'ANEXOS INDUSTRIAS'!$A$410</definedName>
    <definedName name="_Toc486321232" localSheetId="15">'ANEXOS INDUSTRIAS'!$A$461</definedName>
    <definedName name="_Toc486321233" localSheetId="15">'ANEXOS INDUSTRIAS'!$A$512</definedName>
    <definedName name="_Toc486321234" localSheetId="15">'ANEXOS INDUSTRIAS'!$A$563</definedName>
    <definedName name="_Toc486321235" localSheetId="15">'ANEXOS INDUSTRIAS'!$A$614</definedName>
    <definedName name="_Toc486321236" localSheetId="15">'ANEXOS INDUSTRIAS'!$A$665</definedName>
    <definedName name="_Toc486321237" localSheetId="15">'ANEXOS INDUSTRIAS'!$A$716</definedName>
    <definedName name="_Toc486321238" localSheetId="15">'ANEXOS INDUSTRIAS'!$A$767</definedName>
    <definedName name="_Toc486321239" localSheetId="15">'ANEXOS INDUSTRIAS'!$A$818</definedName>
    <definedName name="_Toc486321240" localSheetId="15">'ANEXOS INDUSTRIAS'!$A$869</definedName>
  </definedNames>
  <calcPr calcId="162913"/>
</workbook>
</file>

<file path=xl/sharedStrings.xml><?xml version="1.0" encoding="utf-8"?>
<sst xmlns="http://schemas.openxmlformats.org/spreadsheetml/2006/main" count="12621" uniqueCount="827">
  <si>
    <t>Nº DE OPERADORES POR ACTIVIDAD DE AGRICULTURA ECOLÓGICA. AÑO 2016</t>
  </si>
  <si>
    <t>COMUNIDAD AUTÓNOMA</t>
  </si>
  <si>
    <t>PRODUCTORES AGRARIOS</t>
  </si>
  <si>
    <t>D</t>
  </si>
  <si>
    <t>E</t>
  </si>
  <si>
    <t>F</t>
  </si>
  <si>
    <t>G</t>
  </si>
  <si>
    <t>COMERCIALIZADORES</t>
  </si>
  <si>
    <t>TOTAL</t>
  </si>
  <si>
    <t>A</t>
  </si>
  <si>
    <t>B</t>
  </si>
  <si>
    <t>C</t>
  </si>
  <si>
    <t>H1</t>
  </si>
  <si>
    <t>H2</t>
  </si>
  <si>
    <t>H3</t>
  </si>
  <si>
    <t>Total</t>
  </si>
  <si>
    <t>ANDALUCÍA</t>
  </si>
  <si>
    <t>ARAGÓN</t>
  </si>
  <si>
    <t>ASTURIAS</t>
  </si>
  <si>
    <t>BALEARES</t>
  </si>
  <si>
    <t>CANARIAS</t>
  </si>
  <si>
    <t>CANTABRIA</t>
  </si>
  <si>
    <t>CASTILLA-LA MANCHA</t>
  </si>
  <si>
    <t>CASTILLA Y LEÓN</t>
  </si>
  <si>
    <t>CATALUÑA</t>
  </si>
  <si>
    <t>EXTREMADURA</t>
  </si>
  <si>
    <t>GALICIA</t>
  </si>
  <si>
    <t>MADRID</t>
  </si>
  <si>
    <t>MURCIA</t>
  </si>
  <si>
    <t>NAVARRA</t>
  </si>
  <si>
    <t>LA RIOJA</t>
  </si>
  <si>
    <t>PAÍS VASCO</t>
  </si>
  <si>
    <t>C. VALENCIANA</t>
  </si>
  <si>
    <t xml:space="preserve"> TOTAL NACIONAL </t>
  </si>
  <si>
    <t>SUPERFICIE DE AGRICULTURA ECOLÓGICA (ha). Año 2016</t>
  </si>
  <si>
    <t xml:space="preserve"> Comunidad Autónoma </t>
  </si>
  <si>
    <t xml:space="preserve"> Calificada en primer año de Prácticas (a) </t>
  </si>
  <si>
    <t xml:space="preserve"> Calificada en conversión (b) </t>
  </si>
  <si>
    <t xml:space="preserve"> Calificada en agricultura ecológica (c) </t>
  </si>
  <si>
    <t xml:space="preserve"> SUPERFICIE TOTAL (a+b+c) </t>
  </si>
  <si>
    <t xml:space="preserve"> ANDALUCÍA </t>
  </si>
  <si>
    <t xml:space="preserve"> ARAGÓN </t>
  </si>
  <si>
    <t xml:space="preserve"> ASTURIAS </t>
  </si>
  <si>
    <t xml:space="preserve"> BALEARES </t>
  </si>
  <si>
    <t xml:space="preserve"> CANARIAS </t>
  </si>
  <si>
    <t xml:space="preserve"> CANTABRIA </t>
  </si>
  <si>
    <t xml:space="preserve"> CASTILLA-LA MANCHA </t>
  </si>
  <si>
    <t xml:space="preserve"> CASTILLA Y LEÓN </t>
  </si>
  <si>
    <t xml:space="preserve"> CATALUÑA </t>
  </si>
  <si>
    <t xml:space="preserve"> EXTREMADURA </t>
  </si>
  <si>
    <t xml:space="preserve"> GALICIA </t>
  </si>
  <si>
    <t xml:space="preserve"> MADRID </t>
  </si>
  <si>
    <t xml:space="preserve"> MURCIA </t>
  </si>
  <si>
    <t xml:space="preserve"> NAVARRA </t>
  </si>
  <si>
    <t xml:space="preserve"> LA RIOJA </t>
  </si>
  <si>
    <t xml:space="preserve"> PAÍS VASCO </t>
  </si>
  <si>
    <t xml:space="preserve"> COMUNIDAD VALENCIANA </t>
  </si>
  <si>
    <t xml:space="preserve"> TOTAL NACIONAL (ha) </t>
  </si>
  <si>
    <t>SUPERFICIE DE AGRICULTURA ECOLÓGICA (ha) POR TIPO DE CULTIVO.</t>
  </si>
  <si>
    <t>CULTIVOS DE TIERRAS ARABLES. AÑO 2016</t>
  </si>
  <si>
    <t xml:space="preserve"> Cereales para la producción de grano </t>
  </si>
  <si>
    <t xml:space="preserve"> Legumbres secas y proteaginosas para la producción de grano </t>
  </si>
  <si>
    <t xml:space="preserve"> Tubérculos y raíces </t>
  </si>
  <si>
    <t xml:space="preserve"> Cultivos industriales </t>
  </si>
  <si>
    <t xml:space="preserve"> Plantas cosechadas en verde para alimentación animal </t>
  </si>
  <si>
    <t xml:space="preserve"> Hortalizas frescas y fresas </t>
  </si>
  <si>
    <t xml:space="preserve"> Otros cultivos de tierras arables </t>
  </si>
  <si>
    <t xml:space="preserve"> Barbechos </t>
  </si>
  <si>
    <t xml:space="preserve"> TOTAL</t>
  </si>
  <si>
    <t xml:space="preserve">(Cultivos de tierras arables) </t>
  </si>
  <si>
    <t>SUPERFICIE DE AGRICULTURA ECOLÓGICA (ha) POR TIPO DE CULTIVO</t>
  </si>
  <si>
    <t xml:space="preserve"> PASTOS PERMANENTES. AÑO 2016</t>
  </si>
  <si>
    <t xml:space="preserve"> Pastos y praderas permanentes </t>
  </si>
  <si>
    <t xml:space="preserve"> Pastos pobres </t>
  </si>
  <si>
    <t xml:space="preserve"> Dehesa </t>
  </si>
  <si>
    <t xml:space="preserve">(Pastos permanentes) </t>
  </si>
  <si>
    <t xml:space="preserve"> CULTIVOS PERMANENTES. AÑO 2016</t>
  </si>
  <si>
    <t xml:space="preserve"> Frutales </t>
  </si>
  <si>
    <t xml:space="preserve"> Plataneras y frutales subtropicales </t>
  </si>
  <si>
    <t xml:space="preserve"> Bayas cultivadas </t>
  </si>
  <si>
    <t xml:space="preserve"> Frutos secos </t>
  </si>
  <si>
    <t xml:space="preserve"> Cítricos </t>
  </si>
  <si>
    <t xml:space="preserve"> Viñedos </t>
  </si>
  <si>
    <t xml:space="preserve"> Olivar </t>
  </si>
  <si>
    <t xml:space="preserve"> Otros cultivos permanentes </t>
  </si>
  <si>
    <t xml:space="preserve">(Cultivos permanentes) </t>
  </si>
  <si>
    <t>COMUNIDAD VALENCIANA</t>
  </si>
  <si>
    <t>TOTAL NACIONAL (ha)</t>
  </si>
  <si>
    <t xml:space="preserve"> SETAS CULTIVADAS. AÑO 2016</t>
  </si>
  <si>
    <t xml:space="preserve">Setas cultivadas </t>
  </si>
  <si>
    <t>NÚMERO DE EXPLOTACIONES GANADERAS. AÑO 2016</t>
  </si>
  <si>
    <t xml:space="preserve"> BÓVIDOS </t>
  </si>
  <si>
    <t xml:space="preserve"> PORCINO </t>
  </si>
  <si>
    <t xml:space="preserve"> OVINO </t>
  </si>
  <si>
    <t xml:space="preserve"> CAPRINO </t>
  </si>
  <si>
    <t xml:space="preserve"> AVES DE CORRAL </t>
  </si>
  <si>
    <t xml:space="preserve"> ÉQUIDOS </t>
  </si>
  <si>
    <t xml:space="preserve"> CONEJOS </t>
  </si>
  <si>
    <t xml:space="preserve"> APICULTURA </t>
  </si>
  <si>
    <t xml:space="preserve"> OTRA</t>
  </si>
  <si>
    <t xml:space="preserve">GANADERÍA </t>
  </si>
  <si>
    <t xml:space="preserve"> TOTAL </t>
  </si>
  <si>
    <t>Pollos</t>
  </si>
  <si>
    <t>Otras</t>
  </si>
  <si>
    <t>Gallinas puesta</t>
  </si>
  <si>
    <t>Carne</t>
  </si>
  <si>
    <t>Leche</t>
  </si>
  <si>
    <t>Huevos</t>
  </si>
  <si>
    <t>NÚMERO DE CABEZAS DE GANADO/COLMENAS. Año 2016</t>
  </si>
  <si>
    <t xml:space="preserve"> APICULTURA (nº de colmenas) </t>
  </si>
  <si>
    <r>
      <t>4.800 m</t>
    </r>
    <r>
      <rPr>
        <vertAlign val="superscript"/>
        <sz val="9"/>
        <color rgb="FF404040"/>
        <rFont val="Calibri"/>
        <family val="2"/>
        <scheme val="minor"/>
      </rPr>
      <t>2</t>
    </r>
    <r>
      <rPr>
        <sz val="9"/>
        <color rgb="FF404040"/>
        <rFont val="Calibri"/>
        <family val="2"/>
        <scheme val="minor"/>
      </rPr>
      <t> </t>
    </r>
  </si>
  <si>
    <t>TOTAL NACIONAL</t>
  </si>
  <si>
    <t>(*) </t>
  </si>
  <si>
    <t>PRODUCCIONES GANADERAS ECOLÓGICAS CERTIFICADAS. AÑO 2016</t>
  </si>
  <si>
    <t xml:space="preserve"> CARNE peso en canal (tn) </t>
  </si>
  <si>
    <t>Vacuno</t>
  </si>
  <si>
    <t>Porcino</t>
  </si>
  <si>
    <t>Ovino</t>
  </si>
  <si>
    <t>Caprino</t>
  </si>
  <si>
    <t>Ave</t>
  </si>
  <si>
    <t>Équido</t>
  </si>
  <si>
    <t xml:space="preserve"> PRODUCTOS LÁCTEOS (tn) </t>
  </si>
  <si>
    <t>Huevos (unids)</t>
  </si>
  <si>
    <t>Miel (tn)</t>
  </si>
  <si>
    <t xml:space="preserve"> Leche cruda producida en la explotación </t>
  </si>
  <si>
    <t>Leche para consumo directo</t>
  </si>
  <si>
    <t>Nata</t>
  </si>
  <si>
    <t>Mantequilla</t>
  </si>
  <si>
    <t>Queso</t>
  </si>
  <si>
    <t>Leche acidificada</t>
  </si>
  <si>
    <t>Otros lácteos</t>
  </si>
  <si>
    <t xml:space="preserve"> Vaca </t>
  </si>
  <si>
    <t xml:space="preserve"> Oveja </t>
  </si>
  <si>
    <t xml:space="preserve"> Cabra </t>
  </si>
  <si>
    <t xml:space="preserve"> Otros </t>
  </si>
  <si>
    <t>Leche cruda</t>
  </si>
  <si>
    <t>ACUICULTURA ECOLÓGICA. AÑO 2016</t>
  </si>
  <si>
    <t>Producción de peces, moluscos, crustáceos y plantas acuáticas (tn peso vivo)</t>
  </si>
  <si>
    <t>Truchas arco iris</t>
  </si>
  <si>
    <t>Trucha común</t>
  </si>
  <si>
    <t>Carpas</t>
  </si>
  <si>
    <t>Salmones</t>
  </si>
  <si>
    <t>Mejillones</t>
  </si>
  <si>
    <t>Ostras</t>
  </si>
  <si>
    <t>Esturiones</t>
  </si>
  <si>
    <t>Lubinas</t>
  </si>
  <si>
    <t>Doradas</t>
  </si>
  <si>
    <t>Plántas acuáticas</t>
  </si>
  <si>
    <t>ACTIVIDADES INDUSTRIALES DE AGRICULTURA ECOLÓGICA.</t>
  </si>
  <si>
    <t>Relacionadas con la Producción Vegetal</t>
  </si>
  <si>
    <t>Número de industrias. Año 2016</t>
  </si>
  <si>
    <t xml:space="preserve"> Elaboración de aceites y grasas vegetales </t>
  </si>
  <si>
    <t xml:space="preserve"> de las cuales son almazaras y/o envasadoras de aceite </t>
  </si>
  <si>
    <t xml:space="preserve"> Manipulación y conservación de frutas y hortalizas </t>
  </si>
  <si>
    <t xml:space="preserve"> Fabricación de productos de molienda, almidones y productos amiláceos </t>
  </si>
  <si>
    <t xml:space="preserve"> Elaboración de productos panadería y farináceos </t>
  </si>
  <si>
    <t xml:space="preserve"> Fabricación de piensos </t>
  </si>
  <si>
    <t xml:space="preserve"> Elaboración de bebidas </t>
  </si>
  <si>
    <t xml:space="preserve"> de las cuales son bodegas y embotelladoras de vinos </t>
  </si>
  <si>
    <t xml:space="preserve"> Elaboración de otros productos alimenticios de origen vegetal </t>
  </si>
  <si>
    <t xml:space="preserve"> TOTAL Industrias relacionadas con la producción vegetal </t>
  </si>
  <si>
    <t>Relacionadas con la Producción Animal</t>
  </si>
  <si>
    <t xml:space="preserve"> Elaboración y conservación de carne y productos cárnicos </t>
  </si>
  <si>
    <t xml:space="preserve"> Elaboración de aceites y grasas animales </t>
  </si>
  <si>
    <t xml:space="preserve"> Elaboración de productos lácteos </t>
  </si>
  <si>
    <t xml:space="preserve"> Elaboración y conservación de pescados, crustáceos y moluscos </t>
  </si>
  <si>
    <t xml:space="preserve"> Elaboración de otros productos alimenticios de origen animal </t>
  </si>
  <si>
    <t xml:space="preserve"> TOTAL Industrias relacionadas con la producción animal </t>
  </si>
  <si>
    <t>Nº DE OPERADORES POR ACTIVIDAD DE AGRICULTURA ECOLÓGICA. Año 2016</t>
  </si>
  <si>
    <t xml:space="preserve"> COMUNIDAD AUTÓNOMA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</si>
  <si>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</si>
  <si>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</si>
  <si>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</si>
  <si>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</si>
  <si>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</si>
  <si>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</si>
  <si>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</si>
  <si>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</si>
  <si>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TOTAL ANDALUCÍA</t>
  </si>
  <si>
    <t>HUESCA</t>
  </si>
  <si>
    <t>TERUEL</t>
  </si>
  <si>
    <t>ZARAGOZA</t>
  </si>
  <si>
    <t>TOTAL ARAGÓN</t>
  </si>
  <si>
    <t>TOTAL ASTURIAS</t>
  </si>
  <si>
    <t>TOTAL BALEARES</t>
  </si>
  <si>
    <t>LAS PALMAS</t>
  </si>
  <si>
    <t>STA. CRUZ DE TENERIFE</t>
  </si>
  <si>
    <t>TOTAL CANARIAS</t>
  </si>
  <si>
    <t>TOTAL CANTABRIA</t>
  </si>
  <si>
    <t>ALBACETE</t>
  </si>
  <si>
    <t>CIUDAD REAL</t>
  </si>
  <si>
    <t>CUENCA</t>
  </si>
  <si>
    <t>GUADALAJARA</t>
  </si>
  <si>
    <t>TOLEDO</t>
  </si>
  <si>
    <t>TOTAL CASTILLA-LA MANCHA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</si>
  <si>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</si>
  <si>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</si>
  <si>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</si>
  <si>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</si>
  <si>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</si>
  <si>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</si>
  <si>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</si>
  <si>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</si>
  <si>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</si>
  <si>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TOTAL CASTILLA Y LEÓN</t>
  </si>
  <si>
    <t>BARCELONA</t>
  </si>
  <si>
    <t>GIRONA</t>
  </si>
  <si>
    <t>LLEIDA</t>
  </si>
  <si>
    <t>TARRAGONA</t>
  </si>
  <si>
    <t>TOTAL CATALUÑA</t>
  </si>
  <si>
    <t>BADAJOZ</t>
  </si>
  <si>
    <t>CACERES</t>
  </si>
  <si>
    <t>TOTAL EXTREMADURA</t>
  </si>
  <si>
    <t>LA CORUÑA</t>
  </si>
  <si>
    <t>LUGO</t>
  </si>
  <si>
    <t>ORENSE</t>
  </si>
  <si>
    <t>PONTEVEDRA</t>
  </si>
  <si>
    <t>TOTAL GALICIA</t>
  </si>
  <si>
    <t>TOTAL MADRID</t>
  </si>
  <si>
    <t>TOTAL MURCIA</t>
  </si>
  <si>
    <t>TOTAL NAVARRA</t>
  </si>
  <si>
    <t>TOTAL LA RIOJA</t>
  </si>
  <si>
    <t>ÁLAVA</t>
  </si>
  <si>
    <t>GUIPÚZCOA</t>
  </si>
  <si>
    <t>VIZCAYA</t>
  </si>
  <si>
    <t xml:space="preserve">TOTAL PAÍS VASCO </t>
  </si>
  <si>
    <t>ALICANTE</t>
  </si>
  <si>
    <t>CASTELLÓN</t>
  </si>
  <si>
    <t>VALENCIA</t>
  </si>
  <si>
    <t>TOTAL C. VALENCIANA</t>
  </si>
  <si>
    <t xml:space="preserve"> P R O V I N C I A / </t>
  </si>
  <si>
    <t xml:space="preserve"> Calificada en conversión  (b) </t>
  </si>
  <si>
    <r>
      <t xml:space="preserve"> Calificada en agricultura ecológica</t>
    </r>
    <r>
      <rPr>
        <b/>
        <sz val="8"/>
        <color rgb="FF684300"/>
        <rFont val="Calibri"/>
        <family val="2"/>
        <scheme val="minor"/>
      </rPr>
      <t xml:space="preserve"> (c) </t>
    </r>
  </si>
  <si>
    <t xml:space="preserve"> TOTAL ANDALUCÍA </t>
  </si>
  <si>
    <t xml:space="preserve"> TOTAL ARAGÓN </t>
  </si>
  <si>
    <t xml:space="preserve"> ÁVILA </t>
  </si>
  <si>
    <t xml:space="preserve"> BURGOS </t>
  </si>
  <si>
    <t xml:space="preserve"> LEÓN </t>
  </si>
  <si>
    <t xml:space="preserve"> PALENCIA </t>
  </si>
  <si>
    <t xml:space="preserve"> SALAMANCA </t>
  </si>
  <si>
    <t xml:space="preserve"> SEGOVIA </t>
  </si>
  <si>
    <t xml:space="preserve"> SORIA </t>
  </si>
  <si>
    <t xml:space="preserve"> VALLADOLID </t>
  </si>
  <si>
    <t xml:space="preserve"> ZAMORA </t>
  </si>
  <si>
    <t xml:space="preserve"> BARCELONA </t>
  </si>
  <si>
    <t xml:space="preserve"> GIRONA </t>
  </si>
  <si>
    <t xml:space="preserve"> LLEIDA </t>
  </si>
  <si>
    <t xml:space="preserve"> TARRAGONA </t>
  </si>
  <si>
    <t xml:space="preserve"> BADAJOZ </t>
  </si>
  <si>
    <t xml:space="preserve"> CACERES </t>
  </si>
  <si>
    <t xml:space="preserve"> LA CORUÑA </t>
  </si>
  <si>
    <t xml:space="preserve"> LUGO </t>
  </si>
  <si>
    <t xml:space="preserve"> ORENSE </t>
  </si>
  <si>
    <t xml:space="preserve"> PONTEVEDRA </t>
  </si>
  <si>
    <t xml:space="preserve"> ÁLAVA </t>
  </si>
  <si>
    <t xml:space="preserve"> GUIPÚZCOA </t>
  </si>
  <si>
    <t xml:space="preserve"> VIZCAYA </t>
  </si>
  <si>
    <t xml:space="preserve"> ALICANTE </t>
  </si>
  <si>
    <t xml:space="preserve"> CASTELLÓN </t>
  </si>
  <si>
    <t xml:space="preserve"> VALENCIA </t>
  </si>
  <si>
    <t xml:space="preserve"> CULTIVOS DE TIERRAS ARABLES. AÑO 2016</t>
  </si>
  <si>
    <t>PASTOS PERMANENTES. AÑO 2016</t>
  </si>
  <si>
    <t>SETAS CULTIVADAS. AÑO 2016</t>
  </si>
  <si>
    <t>TOTAL PAÍS VASCO</t>
  </si>
  <si>
    <t>NÚMERO DE CABEZAS DE GANADO/COLMENAS ECOLÓGICAS. Año 2016</t>
  </si>
  <si>
    <r>
      <t>4.800 m</t>
    </r>
    <r>
      <rPr>
        <vertAlign val="superscript"/>
        <sz val="10"/>
        <color rgb="FF404040"/>
        <rFont val="Calibri"/>
        <family val="2"/>
        <scheme val="minor"/>
      </rPr>
      <t>2</t>
    </r>
    <r>
      <rPr>
        <sz val="10"/>
        <color rgb="FF404040"/>
        <rFont val="Calibri"/>
        <family val="2"/>
        <scheme val="minor"/>
      </rPr>
      <t> </t>
    </r>
  </si>
  <si>
    <r>
      <t>4.800 m</t>
    </r>
    <r>
      <rPr>
        <b/>
        <vertAlign val="superscript"/>
        <sz val="10"/>
        <color rgb="FF404040"/>
        <rFont val="Calibri"/>
        <family val="2"/>
        <scheme val="minor"/>
      </rPr>
      <t>2</t>
    </r>
    <r>
      <rPr>
        <b/>
        <sz val="10"/>
        <color rgb="FF404040"/>
        <rFont val="Calibri"/>
        <family val="2"/>
        <scheme val="minor"/>
      </rPr>
      <t> </t>
    </r>
  </si>
  <si>
    <t>Huevos (Unids)</t>
  </si>
  <si>
    <t>n/s </t>
  </si>
  <si>
    <t>Producción de peces, moluscos y crustáceos (tn peso vivo)</t>
  </si>
  <si>
    <r>
      <t xml:space="preserve"> COMUNIDAD AUTÓNOMA</t>
    </r>
    <r>
      <rPr>
        <b/>
        <sz val="8"/>
        <color rgb="FF684300"/>
        <rFont val="Calibri"/>
        <family val="2"/>
        <scheme val="minor"/>
      </rPr>
      <t xml:space="preserve"> </t>
    </r>
  </si>
  <si>
    <t>Superficies de cultivo y aprovechamiento. Año 2016</t>
  </si>
  <si>
    <t>NACIONAL</t>
  </si>
  <si>
    <t>Código</t>
  </si>
  <si>
    <t>Nivel</t>
  </si>
  <si>
    <t>Superficie cultivada inscrita (ha)</t>
  </si>
  <si>
    <t>Superficie</t>
  </si>
  <si>
    <t>total cultivada</t>
  </si>
  <si>
    <t>en invernadero</t>
  </si>
  <si>
    <t>(voluntario)</t>
  </si>
  <si>
    <t>Producción ecológica estimada</t>
  </si>
  <si>
    <t>(tm)</t>
  </si>
  <si>
    <t>Calificada en primer año de prácticas</t>
  </si>
  <si>
    <t>(a)</t>
  </si>
  <si>
    <t>Calificada en conversión</t>
  </si>
  <si>
    <t>(b)</t>
  </si>
  <si>
    <t>Calificada en agricultura ecológica</t>
  </si>
  <si>
    <t>(c)</t>
  </si>
  <si>
    <t>Superficie total</t>
  </si>
  <si>
    <t xml:space="preserve">(a+b+c) </t>
  </si>
  <si>
    <t>Total Cultivos, (excluidos los huertos urbanos) (1+2+3)</t>
  </si>
  <si>
    <t xml:space="preserve"> </t>
  </si>
  <si>
    <t>Cultivos de tierras arables</t>
  </si>
  <si>
    <t>1.1</t>
  </si>
  <si>
    <t>Cereales para la producción de grano  incluido el arroz y las parcelas destinadas a  la producción de semillas.</t>
  </si>
  <si>
    <t>1.1.1</t>
  </si>
  <si>
    <t>Cereales excluído el arroz</t>
  </si>
  <si>
    <t>1.1.1.1</t>
  </si>
  <si>
    <t>Trigo total</t>
  </si>
  <si>
    <t>1.1.1.1.1</t>
  </si>
  <si>
    <t>Trigo común y espelta</t>
  </si>
  <si>
    <t>1.1.1.1.2</t>
  </si>
  <si>
    <t>Trigo duro</t>
  </si>
  <si>
    <t>1.1.1.2</t>
  </si>
  <si>
    <t>Centeno y tranquillón</t>
  </si>
  <si>
    <t>1.1.1.3</t>
  </si>
  <si>
    <t>Cebada</t>
  </si>
  <si>
    <t>1.1.1.4</t>
  </si>
  <si>
    <t>Avena</t>
  </si>
  <si>
    <t>1.1.1.5</t>
  </si>
  <si>
    <t>Maiz grano y mezcla de mazorca de maíz</t>
  </si>
  <si>
    <t>1.1.1.6</t>
  </si>
  <si>
    <t>Triticale</t>
  </si>
  <si>
    <t>1.1.1.9</t>
  </si>
  <si>
    <t>Otros cereales no incluidos en ningún otro lugar (por favor especifica)</t>
  </si>
  <si>
    <t>1.1.2</t>
  </si>
  <si>
    <t>Arroz</t>
  </si>
  <si>
    <t>1.2</t>
  </si>
  <si>
    <t>Legumbres secas y proteaginosas para la producción de grano ( incluidas las mezclas de cereales y legumbres y las parcelas destinadas a la producción de semilla)</t>
  </si>
  <si>
    <t>1.3</t>
  </si>
  <si>
    <t>Tubérculos y raíces</t>
  </si>
  <si>
    <t>1.3.1</t>
  </si>
  <si>
    <t>Patatas (incluidas las patatas tempranas y para siembra)</t>
  </si>
  <si>
    <t>1.3.2</t>
  </si>
  <si>
    <t>Remolacha azucarera (excl. semillas)</t>
  </si>
  <si>
    <t>1.3.9</t>
  </si>
  <si>
    <t>Otras raices y tuberculos no incluidos en ningun  otro lugar  (por favor especifica)</t>
  </si>
  <si>
    <t>1.4</t>
  </si>
  <si>
    <t xml:space="preserve">Cultivos industriales </t>
  </si>
  <si>
    <t>1.4.1</t>
  </si>
  <si>
    <t>Cultivos oleaginosos</t>
  </si>
  <si>
    <t>1.4.1.1</t>
  </si>
  <si>
    <t>Colza y nabina</t>
  </si>
  <si>
    <t>1.4.1.2</t>
  </si>
  <si>
    <t>Girasol</t>
  </si>
  <si>
    <t>1.4.1.3</t>
  </si>
  <si>
    <t>Soja</t>
  </si>
  <si>
    <t>1.4.1.4</t>
  </si>
  <si>
    <t>Lino (aceite de linaza)</t>
  </si>
  <si>
    <t>1.4.1.5</t>
  </si>
  <si>
    <t>Semilla de algodón</t>
  </si>
  <si>
    <t>1.4.1.9</t>
  </si>
  <si>
    <t>Otras semillas oleaginosas no incluidas en ningún otro lugar  (por favor especifica)</t>
  </si>
  <si>
    <t>1.4.2</t>
  </si>
  <si>
    <t>Plantas textiles (cultivos de fibra)</t>
  </si>
  <si>
    <t>1.4.2.1</t>
  </si>
  <si>
    <t>Algodón</t>
  </si>
  <si>
    <t>1.4.2.9</t>
  </si>
  <si>
    <t>Otras plantas textiles  no incluidas en ningún otro lugar  (por favor especifica)</t>
  </si>
  <si>
    <t>1.4.3</t>
  </si>
  <si>
    <t>Tabaco</t>
  </si>
  <si>
    <t>1.4.4</t>
  </si>
  <si>
    <t>Lúpulo</t>
  </si>
  <si>
    <t>1.4.5</t>
  </si>
  <si>
    <t>Plantas medicinales, aromaticas y condimentarias</t>
  </si>
  <si>
    <t>1.4.9</t>
  </si>
  <si>
    <t>Otros cultivos industriales, incluyendo los cultivos energéticos, no incluidos en ningún otro lugar  (por favor especifica)</t>
  </si>
  <si>
    <t>1.5</t>
  </si>
  <si>
    <t>Plantas cosechadas en verde (excluidos las indicadas en la casilla 1.3.9)</t>
  </si>
  <si>
    <t>1.5.1</t>
  </si>
  <si>
    <t>Plantas anuales cosechadas en verde</t>
  </si>
  <si>
    <t>1.5.1.1</t>
  </si>
  <si>
    <t>Maiz forrajero</t>
  </si>
  <si>
    <t>1.5.1.9</t>
  </si>
  <si>
    <t>Otras plantas anuales cosechadas en verde no incluidas en ningún otro lugar  (por favor especifica)</t>
  </si>
  <si>
    <t>1.5.2</t>
  </si>
  <si>
    <t>Praderas y pastos temporales</t>
  </si>
  <si>
    <t>1.5.3</t>
  </si>
  <si>
    <t>Otras plantas cosechadas en verde</t>
  </si>
  <si>
    <t>1.5.3.1</t>
  </si>
  <si>
    <t>Alfalfa</t>
  </si>
  <si>
    <t>1.5.3.9</t>
  </si>
  <si>
    <t>Otras plantas cosechadas en verde no incluidas en ningún otro lugar  (por favor especifica)</t>
  </si>
  <si>
    <t>1.6</t>
  </si>
  <si>
    <t>Hortalizas frescas y fresas</t>
  </si>
  <si>
    <t>1.6.1</t>
  </si>
  <si>
    <t>Hortalizas frescas</t>
  </si>
  <si>
    <t>1.6.1.1</t>
  </si>
  <si>
    <t>Coles (excluidas las de raíz)</t>
  </si>
  <si>
    <t>1.6.1.1.1</t>
  </si>
  <si>
    <t>Coliflor y brócoli</t>
  </si>
  <si>
    <t>1.6.1.1.2</t>
  </si>
  <si>
    <t>Repollo (blanco)</t>
  </si>
  <si>
    <t>1.6.1.1.9</t>
  </si>
  <si>
    <t>Otras coles hortícolas no incluidas en ningún otro lugar  (por favor especifica)</t>
  </si>
  <si>
    <t>1.6.1.2</t>
  </si>
  <si>
    <t>Hortalizas de hojas y tallo (excluidas las coles)</t>
  </si>
  <si>
    <t>1.6.1.2.1</t>
  </si>
  <si>
    <t>Apio</t>
  </si>
  <si>
    <t>1.6.1.2.2</t>
  </si>
  <si>
    <t>Puerros</t>
  </si>
  <si>
    <t>1.6.1.2.3</t>
  </si>
  <si>
    <t>Lechugas</t>
  </si>
  <si>
    <t>1.6.1.2.4</t>
  </si>
  <si>
    <t>Endivias</t>
  </si>
  <si>
    <t>1.6.1.2.5</t>
  </si>
  <si>
    <t>Espinacas</t>
  </si>
  <si>
    <t>1.6.1.2.6</t>
  </si>
  <si>
    <t>Esparragos</t>
  </si>
  <si>
    <t>1.6.1.2.7</t>
  </si>
  <si>
    <t>Achicoria</t>
  </si>
  <si>
    <t>1.6.1.2.8</t>
  </si>
  <si>
    <t>Alcachofas</t>
  </si>
  <si>
    <t>1.6.1.2.9</t>
  </si>
  <si>
    <t>Otras hortalizas de hojas y tallo (salvo coles) no incluidos en ningún otro lugar  (por favor especifica)</t>
  </si>
  <si>
    <t>1.6.1.3</t>
  </si>
  <si>
    <t>Hortalizas cultivadas por el fruto</t>
  </si>
  <si>
    <t>1.6.1.3.1</t>
  </si>
  <si>
    <t>Tomates</t>
  </si>
  <si>
    <t>1.6.1.3.2</t>
  </si>
  <si>
    <t>Pepinos</t>
  </si>
  <si>
    <t>1.6.1.3.3</t>
  </si>
  <si>
    <t>Pepinillos</t>
  </si>
  <si>
    <t>1.6.1.3.4</t>
  </si>
  <si>
    <t>Melones</t>
  </si>
  <si>
    <t>1.6.1.3.5</t>
  </si>
  <si>
    <t>Sandías</t>
  </si>
  <si>
    <t>1.6.1.3.6</t>
  </si>
  <si>
    <t>Berenjenas</t>
  </si>
  <si>
    <t>1.6.1.3.7</t>
  </si>
  <si>
    <t>Calabacines</t>
  </si>
  <si>
    <t>1.6.1.3.8</t>
  </si>
  <si>
    <t>Pimientos</t>
  </si>
  <si>
    <t>1.6.1.3.9</t>
  </si>
  <si>
    <t>Otras hortalizas cultivadas por el fruto no incluidas en ningún otro lugar  (por favor especifica)</t>
  </si>
  <si>
    <t>1.6.1.4</t>
  </si>
  <si>
    <t>Hortalizas de bulbos y tubérculos</t>
  </si>
  <si>
    <t>1.6.1.4.1</t>
  </si>
  <si>
    <t>Zanahorias</t>
  </si>
  <si>
    <t>1.6.1.4.2</t>
  </si>
  <si>
    <t>Ajos</t>
  </si>
  <si>
    <t>1.6.1.4.3</t>
  </si>
  <si>
    <t>Cebollas</t>
  </si>
  <si>
    <t>1.6.1.4.4</t>
  </si>
  <si>
    <t>Chalotas</t>
  </si>
  <si>
    <t>1.6.1.4.5</t>
  </si>
  <si>
    <t>Rábanos</t>
  </si>
  <si>
    <t>1.6.1.4.9</t>
  </si>
  <si>
    <t>Otras hortalizas de bulbos y tuberculos no incluidas en nigún otro lugar  (por favor especifica)</t>
  </si>
  <si>
    <t>1.6.1.5</t>
  </si>
  <si>
    <t>Leguminosas de verdeo para consumo humano</t>
  </si>
  <si>
    <t>1.6.1.5.1</t>
  </si>
  <si>
    <t>Guisante</t>
  </si>
  <si>
    <t>1.6.1.5.2</t>
  </si>
  <si>
    <t>Judias</t>
  </si>
  <si>
    <t>1.6.1.5.3</t>
  </si>
  <si>
    <t>Habas</t>
  </si>
  <si>
    <t>1.6.1.5.4</t>
  </si>
  <si>
    <t>Otras legumbres de verdeo no incluidas en ningún otro lugar  (por favor especifica)</t>
  </si>
  <si>
    <t>1.6.1.6</t>
  </si>
  <si>
    <t>Otras hortalizas no clasificadas en ningún otro lugar</t>
  </si>
  <si>
    <t>1.6.2</t>
  </si>
  <si>
    <t>Fresas</t>
  </si>
  <si>
    <t>1.7</t>
  </si>
  <si>
    <t>Otros cultivos de tierras arables</t>
  </si>
  <si>
    <t>1.8</t>
  </si>
  <si>
    <t>Barbechos</t>
  </si>
  <si>
    <t>Pastos permanentes</t>
  </si>
  <si>
    <t>2.1</t>
  </si>
  <si>
    <t>Pastos y praderas permanentes (excluidos los pastos pobres)</t>
  </si>
  <si>
    <t>2.2</t>
  </si>
  <si>
    <t>Pastos pobres</t>
  </si>
  <si>
    <t>2.2.1</t>
  </si>
  <si>
    <t>Eriales (erial, matorral, espartizal)</t>
  </si>
  <si>
    <t>2.2.2</t>
  </si>
  <si>
    <t>Terreno forestal con carga ganadera y/o pecoreo</t>
  </si>
  <si>
    <t>2.3</t>
  </si>
  <si>
    <t>Dehesa</t>
  </si>
  <si>
    <t>Cultivos permanentes</t>
  </si>
  <si>
    <t>3.1</t>
  </si>
  <si>
    <t>Cultivos permanentes para el consumo humano</t>
  </si>
  <si>
    <t>3.1.1</t>
  </si>
  <si>
    <t>Frutas, bayas y frutos secos (excluidos los cítricos, uvas y fresas)</t>
  </si>
  <si>
    <t>3.1.1.1</t>
  </si>
  <si>
    <t>Frutas de zonas climáticas templadas</t>
  </si>
  <si>
    <t>3.1.1.1.1</t>
  </si>
  <si>
    <t>Frutas de pepita</t>
  </si>
  <si>
    <t>3.1.1.1.1.1</t>
  </si>
  <si>
    <t>Manzanas</t>
  </si>
  <si>
    <t>3.1.1.1.1.2</t>
  </si>
  <si>
    <t>Peras</t>
  </si>
  <si>
    <t>3.1.1.1.1.9</t>
  </si>
  <si>
    <t>Otras frutas de pepita no incluidas en ningún otro lugar  (por favor especifica)</t>
  </si>
  <si>
    <t>3.1.1.1.2</t>
  </si>
  <si>
    <t>Frutas de hueso</t>
  </si>
  <si>
    <t>3.1.1.1.2.1</t>
  </si>
  <si>
    <t>Melocotones</t>
  </si>
  <si>
    <t>3.1.1.1.2.2</t>
  </si>
  <si>
    <t>Nectarinas</t>
  </si>
  <si>
    <t>3.1.1.1.2.3</t>
  </si>
  <si>
    <t>Albaricoques</t>
  </si>
  <si>
    <t>3.1.1.1.2.4</t>
  </si>
  <si>
    <t>Cerezas</t>
  </si>
  <si>
    <t>3.1.1.1.2.5</t>
  </si>
  <si>
    <t>Ciruelas</t>
  </si>
  <si>
    <t>3.1.1.1.2.9</t>
  </si>
  <si>
    <t>Otras frutas de hueso no incluidas en ningún otro lugar  (por favor especifica)</t>
  </si>
  <si>
    <t>3.1.1.2</t>
  </si>
  <si>
    <t>Frutas de zonas climáticas subtropicales y tropicales</t>
  </si>
  <si>
    <t>3.1.1.2.1</t>
  </si>
  <si>
    <t>Higos</t>
  </si>
  <si>
    <t>3.1.1.2.2</t>
  </si>
  <si>
    <t>Kiwis</t>
  </si>
  <si>
    <t>3.1.1.2.3</t>
  </si>
  <si>
    <t>Aguacates</t>
  </si>
  <si>
    <t>3.1.1.2.4</t>
  </si>
  <si>
    <t>Plátanos y bananas</t>
  </si>
  <si>
    <t>3.1.1.2.9</t>
  </si>
  <si>
    <t>Otras frutas de zonas climáticas subtropicales no incluidas en ningún otro lugar  (por favor especifica)</t>
  </si>
  <si>
    <t>3.1.1.3</t>
  </si>
  <si>
    <t>Bayas (exluyendo fresas)</t>
  </si>
  <si>
    <t>3.1.1.3.1</t>
  </si>
  <si>
    <t>Grosellas negras</t>
  </si>
  <si>
    <t>3.1.1.3.2</t>
  </si>
  <si>
    <t>Frambuesas</t>
  </si>
  <si>
    <t>3.1.1.3.9</t>
  </si>
  <si>
    <t>Otras bayas no incluidas en ningún otro lugar  (por favor especifica)</t>
  </si>
  <si>
    <t>3.1.1.4</t>
  </si>
  <si>
    <t>Frutos secos</t>
  </si>
  <si>
    <t>3.1.1.4.1</t>
  </si>
  <si>
    <t>Nueces</t>
  </si>
  <si>
    <t>3.1.1.4.2</t>
  </si>
  <si>
    <t>Avellanas</t>
  </si>
  <si>
    <t>3.1.1.4.3</t>
  </si>
  <si>
    <t>Almendras</t>
  </si>
  <si>
    <t>3.1.1.4.4</t>
  </si>
  <si>
    <t>Castañas</t>
  </si>
  <si>
    <t>3.1.1.4.9</t>
  </si>
  <si>
    <t>Otros frutos de cáscara no incluidoas en ningún otro lugar  (por favor especifica)</t>
  </si>
  <si>
    <t>3.1.2</t>
  </si>
  <si>
    <t>Cítricos</t>
  </si>
  <si>
    <t>3.1.2.1</t>
  </si>
  <si>
    <t>Toronjas y pomelos</t>
  </si>
  <si>
    <t>3.1.2.2</t>
  </si>
  <si>
    <t>Limones y limas ácidas</t>
  </si>
  <si>
    <t>3.1.2.3</t>
  </si>
  <si>
    <t>Naranjas</t>
  </si>
  <si>
    <t>3.1.2.4</t>
  </si>
  <si>
    <t>Mandarinas y clementinas</t>
  </si>
  <si>
    <t>3.1.2.9</t>
  </si>
  <si>
    <t>Otros cítricos no incluidos en ningún otro lugar  (por favor especifica)</t>
  </si>
  <si>
    <t>3.1.3</t>
  </si>
  <si>
    <t>Viñedos</t>
  </si>
  <si>
    <t>3.1.3.1</t>
  </si>
  <si>
    <t>Viñedo para vino</t>
  </si>
  <si>
    <t>3.1.3.2</t>
  </si>
  <si>
    <t>Viñedos para uva de mesa</t>
  </si>
  <si>
    <t>3.1.3.3</t>
  </si>
  <si>
    <t>Viñedos para uvas pasas</t>
  </si>
  <si>
    <t>3.1.4</t>
  </si>
  <si>
    <t>Olivar</t>
  </si>
  <si>
    <t>3.1.4.1</t>
  </si>
  <si>
    <t>Olivar para aceitunas de mesa</t>
  </si>
  <si>
    <t>3.1.4.2</t>
  </si>
  <si>
    <t>Olivar para aceite</t>
  </si>
  <si>
    <t>3.1.5</t>
  </si>
  <si>
    <t>Otros cultivos permanentes no incluidos en ningún otro lugar para el consumo humano  (por favor especifica)</t>
  </si>
  <si>
    <t>3.2</t>
  </si>
  <si>
    <t>Viveros</t>
  </si>
  <si>
    <t>3.3</t>
  </si>
  <si>
    <t>Otros cultivos permanentes  (por favor especifica)</t>
  </si>
  <si>
    <t>Setas cultivadas (no se suma a Total Cultivos)</t>
  </si>
  <si>
    <t>Comunidad Autónoma: ANDALUCÍA</t>
  </si>
  <si>
    <t>Comunidad Autónoma: ARAGÓN</t>
  </si>
  <si>
    <t>Otros cereales no incluidos en ningún otro lugar (Alforfón, Quinoa, Mijo, Sorgo, Tritordeum)</t>
  </si>
  <si>
    <t>Otros cultivos industriales, incluyendo los cultivos energéticos, no incluidos en ningún otro lugar  (Paulownia)</t>
  </si>
  <si>
    <t>Otras plantas anuales cosechadas en verde no incluidas en ningún otro lugar  (Veza forrajera, Yeros)</t>
  </si>
  <si>
    <t>Otras plantas cosechadas en verde no incluidas en ningún otro lugar  (Esparceta)</t>
  </si>
  <si>
    <t>Otras coles hortícolas no incluidas en ningún otro lugar  (Col de hoja, Lombarda, Berza, Kale)</t>
  </si>
  <si>
    <t>Otras hortalizas de hojas y tallo (salvo coles) no incluidos en ningún otro lugar  (Acelga, Borraja, Cardo, Escarola, Rúcula)</t>
  </si>
  <si>
    <t>Otras hortalizas cultivadas por el fruto no incluidas en ningún otro lugar  (Calabaza, Guindilla)</t>
  </si>
  <si>
    <t>Otras hortalizas de bulbos y tuberculos no incluidas en nigún otro lugar  (Nabo, Remolacha, Chirivía, Tupinabo)</t>
  </si>
  <si>
    <t>Otros cultivos de tierras arables (Esparceta)</t>
  </si>
  <si>
    <t>Otras frutas de pepita no incluidas en ningún otro lugar  (Membrillo, Caqui)</t>
  </si>
  <si>
    <t>Otras frutas de hueso no incluidas en ningún otro lugar  (Paraguayo, Níspero)</t>
  </si>
  <si>
    <t>Otras frutas de zonas climáticas subtropicales no incluidas en ningún otro lugar  (Granado)</t>
  </si>
  <si>
    <t>Otras bayas no incluidas en ningún otro lugar  (Mora)</t>
  </si>
  <si>
    <t>Otros frutos de cáscara no incluidoas en ningún otro lugar  (Pistachos)</t>
  </si>
  <si>
    <t>Otros cultivos permanentes no incluidos en ningún otro lugar para el consumo humano  (Trufa)</t>
  </si>
  <si>
    <t>Otros cultivos permanentes  (Forestal)</t>
  </si>
  <si>
    <t>Comunidad Autónoma: ASTURIAS</t>
  </si>
  <si>
    <t>Otras coles hortícolas no incluidas en ningún otro lugar  (Romanescu)</t>
  </si>
  <si>
    <t>Otras hortalizas de hojas y tallo (salvo coles) no incluidos en ningún otro lugar  (Nabizas, Rúcula, Acelga, Berza, Canónigos, Escarola)</t>
  </si>
  <si>
    <t>Otras hortalizas cultivadas por el fruto no incluidas en ningún otro lugar  (Calabaza)</t>
  </si>
  <si>
    <r>
      <t>Otras hortalizas de bulbos y tuberculos no incluidas en nigún otro lugar  (Remolacha, Tupinabos, Yacon</t>
    </r>
    <r>
      <rPr>
        <sz val="7"/>
        <color rgb="FFFF0000"/>
        <rFont val="Calibri"/>
        <family val="2"/>
        <scheme val="minor"/>
      </rPr>
      <t>)</t>
    </r>
  </si>
  <si>
    <t>Otras hortalizas no clasificadas en ningún otro lugar (Multicultivo)</t>
  </si>
  <si>
    <t>Otras frutas de hueso no incluidas en ningún otro lugar  (Guinda)</t>
  </si>
  <si>
    <t>Otras frutas de zonas climáticas subtropicales no incluidas en ningún otro lugar  (Caqui, Feijoa, Kunquat, Nashi)</t>
  </si>
  <si>
    <t>Otras bayas no incluidas en ningún otro lugar  (Arándanos, Mora, Sauco, Lonicera, Mahonia)</t>
  </si>
  <si>
    <t>Comunidad Autónoma: BALEARES</t>
  </si>
  <si>
    <t>Otros cereales no incluidos en ningún otro lugar (Mezcla de cereales)</t>
  </si>
  <si>
    <t>Otras semillas oleaginosas no incluidas en ningún otro lugar  (Cártamo)</t>
  </si>
  <si>
    <t>Otras plantas cosechadas en verde no incluidas en ningún otro lugar  (Zulla)</t>
  </si>
  <si>
    <t>Otras frutas de hueso no incluidas en ningún otro lugar  (Multicultivo)</t>
  </si>
  <si>
    <t>Otros frutos de cáscara no incluidoas en ningún otro lugar  (Mezcla de almendros y algarrobos)</t>
  </si>
  <si>
    <t>Otros cítricos no incluidos en ningún otro lugar  (Mezcla de cítricos)</t>
  </si>
  <si>
    <t>Otros cultivos permanentes no incluidos en ningún otro lugar para el consumo humano  (Algarrobos)</t>
  </si>
  <si>
    <t>Comunidad Autónoma: CANARIAS</t>
  </si>
  <si>
    <t>Otras hortalizas cultivadas por el fruto no incluidas en ningún otro lugar  (Calabazas y otras hortalizas tropicales)</t>
  </si>
  <si>
    <t>Otras hortalizas de bulbos y tuberculos no incluidas en nigún otro lugar  (Batatas)</t>
  </si>
  <si>
    <t>Otras hortalizas no clasificadas en ningún otro lugar (huertos variados</t>
  </si>
  <si>
    <t>Otras frutas de zonas climáticas subtropicales no incluidas en ningún otro lugar  (Mangos, Café, Camrambolas, Guanabana, Lichis)</t>
  </si>
  <si>
    <t>Otros frutos de cáscara no incluidoas en ningún otro lugar  (Nuez de Macadamia)</t>
  </si>
  <si>
    <t>Otros cultivos permanentes  (Moringa, Aloe)</t>
  </si>
  <si>
    <t>Comunidad Autónoma: CANTABRIA</t>
  </si>
  <si>
    <t>Otras coles hortícolas no incluidas en ningún otro lugar  (Col, Col de bruselas, Lombarda, Berza)</t>
  </si>
  <si>
    <t>Otras hortalizas de hojas y tallo (salvo coles) no incluidos en ningún otro lugar  (Acelga, Escarola)</t>
  </si>
  <si>
    <t>Otras hortalizas de bulbos y tuberculos no incluidas en nigún otro lugar  (Hinojo)</t>
  </si>
  <si>
    <r>
      <t>Otras legumbres de verdeo no incluidas en ningún otro lugar  (Carico, Fabada, Alubia</t>
    </r>
    <r>
      <rPr>
        <sz val="7"/>
        <color rgb="FFFF0000"/>
        <rFont val="Calibri"/>
        <family val="2"/>
        <scheme val="minor"/>
      </rPr>
      <t>)</t>
    </r>
  </si>
  <si>
    <r>
      <t>Otras bayas no incluidas en ningún otro lugar  (Arándano, Zarzamora, Mora</t>
    </r>
    <r>
      <rPr>
        <sz val="7"/>
        <color rgb="FFFF0000"/>
        <rFont val="Calibri"/>
        <family val="2"/>
        <scheme val="minor"/>
      </rPr>
      <t>)</t>
    </r>
  </si>
  <si>
    <t>Comunidad Autónoma: CASTILLA-LA MANCHA</t>
  </si>
  <si>
    <t>Otros cereales no incluidos en ningún otro lugar (Mezcla cereales)</t>
  </si>
  <si>
    <t>Otras semillas oleaginosas no incluidas en ningún otro lugar  (Cártamo, Camelia)</t>
  </si>
  <si>
    <t>Otras plantas anuales cosechadas en verde no incluidas en ningún otro lugar  (Ray grass, Sorgo)</t>
  </si>
  <si>
    <t>Otras plantas cosechadas en verde no incluidas en ningún otro lugar  (Esparceta, otros forrajes)</t>
  </si>
  <si>
    <t>Otras coles hortícolas no incluidas en ningún otro lugar  (Col, Col china, Berza, Colirrábano, Romanescu)</t>
  </si>
  <si>
    <t>Otras hortalizas de hojas y tallo (salvo coles) no incluidos en ningún otro lugar  (Acelga)</t>
  </si>
  <si>
    <t>Otras hortalizas cultivadas por el fruto no incluidas en ningún otro lugar  (Calabaza, Mezcla calabaza-calabacín)</t>
  </si>
  <si>
    <t>Otras hortalizas de bulbos y tuberculos no incluidas en nigún otro lugar  (Remolacha de mesa)</t>
  </si>
  <si>
    <t>Otras frutas de pepita no incluidas en ningún otro lugar  (Membrillo)</t>
  </si>
  <si>
    <t>Otras frutas de hueso no incluidas en ningún otro lugar  (Paraguayo, Platerina, Otros frutales)</t>
  </si>
  <si>
    <t>Otras frutas de zonas climáticas subtropicales no incluidas en ningún otro lugar  (Caqui, Granado)</t>
  </si>
  <si>
    <t>Otras bayas no incluidas en ningún otro lugar  (Sauco, Morera)</t>
  </si>
  <si>
    <t>Otros frutos de cáscara no incluidoas en ningún otro lugar  (Pistacho, Piñones, Otros frutos secos)</t>
  </si>
  <si>
    <t>Otros cultivos permanentes no incluidos en ningún otro lugar para el consumo humano  (Asociado viña-olivar)</t>
  </si>
  <si>
    <t>Otros cultivos permanentes  (Forestal y otros)</t>
  </si>
  <si>
    <t>Comunidad Autónoma: CASTILLA Y LEÓN</t>
  </si>
  <si>
    <t>Otros cereales no incluidos en ningún otro lugar (Quinoa, Alforfón, Esparceta, Festuca, Alpiste, Tritordeum y otros)</t>
  </si>
  <si>
    <t>Legumbres secas y proteaginosas para la producción de grano ( incluidas las mezclas de cereales y legumbres y las parcelas destinadas a la producción de semilla) (Veza, Yeros)</t>
  </si>
  <si>
    <t>Otras plantas textiles  no incluidas en ningún otro lugar  (Cáñamo)</t>
  </si>
  <si>
    <t>Plantas medicinales, aromaticas y condimentarias (Hinojo)</t>
  </si>
  <si>
    <t>Praderas y pastos temporales (Ray grass)</t>
  </si>
  <si>
    <t>Otras hortalizas de bulbos y tuberculos no incluidas en nigún otro lugar  (Boniato, Remolacha dulce, Chufa)</t>
  </si>
  <si>
    <t>Otras frutas de pepita no incluidas en ningún otro lugar  (Membrillo, Otras)</t>
  </si>
  <si>
    <t>Otras frutas de zonas climáticas subtropicales no incluidas en ningún otro lugar  (Caqui)</t>
  </si>
  <si>
    <t>Otras bayas no incluidas en ningún otro lugar  (Arándanos)</t>
  </si>
  <si>
    <t>Otros frutos de cáscara no incluidoas en ningún otro lugar  (Pistacho, Piñones)</t>
  </si>
  <si>
    <t>Otros cultivos permanentes  (Pinares, Chopos)</t>
  </si>
  <si>
    <t>Comunidad Autónoma: CATALUÑA</t>
  </si>
  <si>
    <t>Otros cereales no incluidos en ningún otro lugar (Trigo sarraceno, Sorgo, Mijo)</t>
  </si>
  <si>
    <r>
      <t>Otras raices y tuberculos no incluidos en ningun  otro lugar  (Nabo, Xirivia, Tupinabo</t>
    </r>
    <r>
      <rPr>
        <sz val="7"/>
        <color rgb="FFFF0000"/>
        <rFont val="Calibri"/>
        <family val="2"/>
        <scheme val="minor"/>
      </rPr>
      <t>)</t>
    </r>
  </si>
  <si>
    <t>Otras plantas anuales cosechadas en verde no incluidas en ningún otro lugar  (Fenogreco, Festuca, Quinoa, Veza)</t>
  </si>
  <si>
    <t>Otras frutas de hueso no incluidas en ningún otro lugar  (Paraguayos, Nísperos)</t>
  </si>
  <si>
    <t>Otras frutas de zonas climáticas subtropicales no incluidas en ningún otro lugar  (Membrillos, Granadas)</t>
  </si>
  <si>
    <t>Otras bayas no incluidas en ningún otro lugar  (Arándanos, Moras)</t>
  </si>
  <si>
    <t>Otros frutos de cáscara no incluidoas en ningún otro lugar  (Pistachos, Anacardos)</t>
  </si>
  <si>
    <t>Otros cultivos permanentes no incluidos en ningún otro lugar para el consumo humano  (Algarrobao, Eucaliptus, Hypericum, Romero, Hereda helix, Malva)</t>
  </si>
  <si>
    <t>Comunidad Autónoma: EXTREMADURA</t>
  </si>
  <si>
    <t>Legumbres secas y proteaginosas para la producción de grano ( incluidas las mezclas de cereales y legumbres y las parcelas destinadas a la producción de semilla) (Guisante, Habines, Tremosilla)</t>
  </si>
  <si>
    <t>Otras plantas anuales cosechadas en verde no incluidas en ningún otro lugar  (Mezcla veza-cereales)</t>
  </si>
  <si>
    <t>Otras hortalizas cultivadas por el fruto no incluidas en ningún otro lugar  (Calabazas)</t>
  </si>
  <si>
    <t>Otras frutas de hueso no incluidas en ningún otro lugar  (Paraguayos, Platerinos)</t>
  </si>
  <si>
    <t>Otras frutas de zonas climáticas subtropicales no incluidas en ningún otro lugar  (Caquis, Granados)</t>
  </si>
  <si>
    <t>Comunidad Autónoma: GALICIA</t>
  </si>
  <si>
    <t>Otros cereales no incluidos en ningún otro lugar (Mijo)</t>
  </si>
  <si>
    <t>Otras raices y tuberculos no incluidos en ningun  otro lugar  (Nabos)</t>
  </si>
  <si>
    <t>Cultivos industriales</t>
  </si>
  <si>
    <t>Otras semillas oleaginosas no incluidas en ningún otro lugar  (Cáñamo)</t>
  </si>
  <si>
    <t>Otras plantas cosechadas en verde no incluidas en ningún otro lugar  (Sorgo forragero, Pasto del Sudán)</t>
  </si>
  <si>
    <t>Otras frutas de zonas climáticas subtropicales no incluidas en ningún otro lugar  (Feijoas, Caquis, otros)</t>
  </si>
  <si>
    <t>Otros cultivos permanentes no incluidos en ningún otro lugar para el consumo humano  (Terreno forestal sin aprovechamiento, Recolección de setas)</t>
  </si>
  <si>
    <t>Otros cultivos permanentes  (Otras superficies sin cultivos)</t>
  </si>
  <si>
    <t>Comunidad Autónoma: MADRID</t>
  </si>
  <si>
    <t>Otras plantas anuales cosechadas en verde no incluidas en ningún otro lugar  (Veza)</t>
  </si>
  <si>
    <t>Otras coles hortícolas no incluidas en ningún otro lugar  (Lombarda, Romanescu)</t>
  </si>
  <si>
    <t>Otras hortalizas de bulbos y tuberculos no incluidas en nigún otro lugar  (Remolacha)</t>
  </si>
  <si>
    <t>Otras legumbres de verdeo no incluidas en ningún otro lugar  (Altramúz)</t>
  </si>
  <si>
    <t>Otras frutas de hueso no incluidas en ningún otro lugar  (Paraguayos)</t>
  </si>
  <si>
    <t>Otras frutas de zonas climáticas subtropicales no incluidas en ningún otro lugar  (Caquis)</t>
  </si>
  <si>
    <t>Otros frutos de cáscara no incluidoas en ningún otro lugar  (Pistachos, Piñones)</t>
  </si>
  <si>
    <t>Comunidad Autónoma: MURCIA</t>
  </si>
  <si>
    <t>Otros cereales no incluidos en ningún otro lugar (Mezcla de cultivos)</t>
  </si>
  <si>
    <t>Otros cultivos industriales, incluyendo los cultivos energéticos, no incluidos en ningún otro lugar  (Cáñamo, Cacahuetes)</t>
  </si>
  <si>
    <t>Otras coles hortícolas no incluidas en ningún otro lugar  (Col crespa, Col picuda)</t>
  </si>
  <si>
    <t>Otras hortalizas de hojas y tallo (salvo coles) no incluidos en ningún otro lugar  (Baby leaf)</t>
  </si>
  <si>
    <t>Otras frutas de pepita no incluidas en ningún otro lugar  (Membrillos)</t>
  </si>
  <si>
    <t>Otras frutas de hueso no incluidas en ningún otro lugar  (Mezcla)</t>
  </si>
  <si>
    <t>Otras frutas de zonas climáticas subtropicales no incluidas en ningún otro lugar  (Granados, Caquis)</t>
  </si>
  <si>
    <t>Otros frutos de cáscara no incluidoas en ningún otro lugar  (Pistachos, Algarrobos)</t>
  </si>
  <si>
    <t>Otros cítricos no incluidos en ningún otro lugar  (Mezcla)</t>
  </si>
  <si>
    <r>
      <t>Otros cultivos permanentes no incluidos en ningún otro lugar para el consumo humano  (Chumberas, Alcaparras, otros</t>
    </r>
    <r>
      <rPr>
        <sz val="7"/>
        <color rgb="FFFF0000"/>
        <rFont val="Calibri"/>
        <family val="2"/>
        <scheme val="minor"/>
      </rPr>
      <t>)</t>
    </r>
  </si>
  <si>
    <t>Comunidad Autónoma: NAVARRA</t>
  </si>
  <si>
    <t>Otros cereales no incluidos en ningún otro lugar (Alforfón, Veza)</t>
  </si>
  <si>
    <t>Legumbres secas y proteaginosas para la producción de grano ( incluidas las mezclas de cereales y legumbres y las parcelas destinadas a la producción de semilla) (Yeros, Veza-Avena)</t>
  </si>
  <si>
    <t>Otras frutas de zonas climáticas subtropicales no incluidas en ningún otro lugar  (Nísperos)</t>
  </si>
  <si>
    <t>Otras bayas no incluidas en ningún otro lugar  (Grosellas rojas, Moras)</t>
  </si>
  <si>
    <t>Comunidad Autónoma: LA RIOJA</t>
  </si>
  <si>
    <t>Otras hortalizas de hojas y tallo (salvo coles) no incluidos en ningún otro lugar  (Rúcula, Cardo, Acelga, Borraja)</t>
  </si>
  <si>
    <t>Otras hortalizas no clasificadas en ningún otro lugar (Plántulas)</t>
  </si>
  <si>
    <t>Comunidad Autónoma: PAÍS VASCO</t>
  </si>
  <si>
    <t>Otros cereales no incluidos en ningún otro lugar (Mijo, Quinoa)</t>
  </si>
  <si>
    <t>Otras plantas cosechadas en verde no incluidas en ningún otro lugar  (Alholva, Veza)</t>
  </si>
  <si>
    <t>Otras legumbres de verdeo no incluidas en ningún otro lugar  (Garbanzos, Lentejas)</t>
  </si>
  <si>
    <t>Comunidad Autónoma: COMUNIDAD VALENCIANA</t>
  </si>
  <si>
    <t>Ganadería ecológica certificada. Año 2016 (3a)</t>
  </si>
  <si>
    <t>Ganadería</t>
  </si>
  <si>
    <t>Nº de cabezas de ganado</t>
  </si>
  <si>
    <t>Nº de explotaciones ganaderas</t>
  </si>
  <si>
    <t>Bóvidos (total)</t>
  </si>
  <si>
    <t>Bóvidos para sacrificio</t>
  </si>
  <si>
    <t>Vacas lecheras</t>
  </si>
  <si>
    <t>Otros animales bovinos</t>
  </si>
  <si>
    <t>Porcino (total)</t>
  </si>
  <si>
    <t>Cerdos de engorde</t>
  </si>
  <si>
    <t>Cerdas de cría</t>
  </si>
  <si>
    <t>Otros cerdos</t>
  </si>
  <si>
    <t>Ovino (total)</t>
  </si>
  <si>
    <t>Hembras de cría</t>
  </si>
  <si>
    <t>Otro ovino</t>
  </si>
  <si>
    <t>Caprino (total)</t>
  </si>
  <si>
    <t>4.1</t>
  </si>
  <si>
    <t>4.2</t>
  </si>
  <si>
    <t>Otro caprino</t>
  </si>
  <si>
    <t>Aves de corral (total)</t>
  </si>
  <si>
    <t>5.1</t>
  </si>
  <si>
    <t>Pollos para carne</t>
  </si>
  <si>
    <t>5.2</t>
  </si>
  <si>
    <t>Gallinas para puesta (incluyendo las de cría)</t>
  </si>
  <si>
    <t>5.3</t>
  </si>
  <si>
    <t>Otras aves (incluyendo las de cria)</t>
  </si>
  <si>
    <t>5.3.1</t>
  </si>
  <si>
    <t>Pavos</t>
  </si>
  <si>
    <t>5.3.2</t>
  </si>
  <si>
    <t>Patos</t>
  </si>
  <si>
    <t>5.3.3</t>
  </si>
  <si>
    <t>Gansos</t>
  </si>
  <si>
    <t>5.3.9</t>
  </si>
  <si>
    <t>Otros (especificar)</t>
  </si>
  <si>
    <t>Équidos</t>
  </si>
  <si>
    <t>6.1</t>
  </si>
  <si>
    <t>Caballos</t>
  </si>
  <si>
    <t>6.9</t>
  </si>
  <si>
    <t>Conejos</t>
  </si>
  <si>
    <t>Apicultura (número de colmenas)</t>
  </si>
  <si>
    <r>
      <t>Otra ganadería (Caracoles 9.052 m</t>
    </r>
    <r>
      <rPr>
        <b/>
        <vertAlign val="superscript"/>
        <sz val="8"/>
        <color rgb="FF404040"/>
        <rFont val="Calibri"/>
        <family val="2"/>
        <scheme val="minor"/>
      </rPr>
      <t>2</t>
    </r>
    <r>
      <rPr>
        <b/>
        <sz val="8"/>
        <color rgb="FF404040"/>
        <rFont val="Calibri"/>
        <family val="2"/>
        <scheme val="minor"/>
      </rPr>
      <t>)</t>
    </r>
  </si>
  <si>
    <t>-</t>
  </si>
  <si>
    <t>Otra ganadería (especificar)</t>
  </si>
  <si>
    <t>Otros (Gallina de guinea, Avestruz)</t>
  </si>
  <si>
    <r>
      <t>Otra ganadería (Caracoles, 1.482 m</t>
    </r>
    <r>
      <rPr>
        <b/>
        <vertAlign val="superscript"/>
        <sz val="8"/>
        <color rgb="FF404040"/>
        <rFont val="Calibri"/>
        <family val="2"/>
        <scheme val="minor"/>
      </rPr>
      <t>2</t>
    </r>
    <r>
      <rPr>
        <b/>
        <sz val="8"/>
        <color rgb="FF404040"/>
        <rFont val="Calibri"/>
        <family val="2"/>
        <scheme val="minor"/>
      </rPr>
      <t>)</t>
    </r>
  </si>
  <si>
    <t>Otros (Burros)</t>
  </si>
  <si>
    <r>
      <t>Otra ganadería (Caraco</t>
    </r>
    <r>
      <rPr>
        <b/>
        <sz val="8"/>
        <color theme="1"/>
        <rFont val="Calibri"/>
        <family val="2"/>
        <scheme val="minor"/>
      </rPr>
      <t>les, 2.770m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)</t>
    </r>
  </si>
  <si>
    <t>Otros (Ocas)</t>
  </si>
  <si>
    <t>Otros (Burros, Mulas)</t>
  </si>
  <si>
    <t>Otra ganadería (Caracoles, 4.800m2)</t>
  </si>
  <si>
    <t>Actividades industriales. Año 2016</t>
  </si>
  <si>
    <t>Industrias</t>
  </si>
  <si>
    <t xml:space="preserve">Número de industrias      </t>
  </si>
  <si>
    <t>Industrias relacionadas con la producción vegetal</t>
  </si>
  <si>
    <t>Elaboración de aceites y grasas vegetales</t>
  </si>
  <si>
    <t>Almazaras y/o envasadoras de aceite</t>
  </si>
  <si>
    <t>1.1.9</t>
  </si>
  <si>
    <t>Otros aceites y grasas vegetales (margarina...)</t>
  </si>
  <si>
    <t>Elaboración y conservación de frutas y hortalizas</t>
  </si>
  <si>
    <t>1.2.1</t>
  </si>
  <si>
    <t>Manipulación y envasado de productos hortofrutícolas frescos</t>
  </si>
  <si>
    <t>1.2.2</t>
  </si>
  <si>
    <t>Conservas, semiconservas y zumos vegetales</t>
  </si>
  <si>
    <t>1.2.3</t>
  </si>
  <si>
    <t>Manipulación y envasado de frutos secos</t>
  </si>
  <si>
    <t>1.2.4</t>
  </si>
  <si>
    <t>Aderezado y envasado de aceitunas de mesa</t>
  </si>
  <si>
    <t>1.2.9</t>
  </si>
  <si>
    <t>Otras industrias no incluidas anteriormente</t>
  </si>
  <si>
    <t>Fabricación de productos de molienda, almidones y productos amiláceos</t>
  </si>
  <si>
    <t>Elaboración de productos panadería y harináceos</t>
  </si>
  <si>
    <t>Panificación</t>
  </si>
  <si>
    <t>Galletas, confitería y pastelería</t>
  </si>
  <si>
    <t>Pastas alimenticias pasta fresca, macarrones, cuscus y similares</t>
  </si>
  <si>
    <t>Fábrica de piensos</t>
  </si>
  <si>
    <t>Piensos para el ganado y animales de granja</t>
  </si>
  <si>
    <t>Piensos para mascotas</t>
  </si>
  <si>
    <t>Elaboración de bebidas</t>
  </si>
  <si>
    <t>Cervezas y derivados</t>
  </si>
  <si>
    <t>Bodegas y embotelladoras de vinos</t>
  </si>
  <si>
    <t>1.6.3</t>
  </si>
  <si>
    <t>Fabricación de otras bebidas alcoholicas procedentes de la fermentación de otros frutos distintos de la uva</t>
  </si>
  <si>
    <t>1.6.4</t>
  </si>
  <si>
    <t>Bebidas alcohólicas no contempladas anteriormente</t>
  </si>
  <si>
    <t>1.6.5</t>
  </si>
  <si>
    <t>Bebidas no alcohólicas (a excepción de los zumos vegetales, incluye refrescos, agua mineral y otras aguas)</t>
  </si>
  <si>
    <t>1.9</t>
  </si>
  <si>
    <t>Elaboración de otros productos alimenticios de origen vegetal</t>
  </si>
  <si>
    <t>1.9.1</t>
  </si>
  <si>
    <t>Fabricación de azúcar</t>
  </si>
  <si>
    <t>1.9.2</t>
  </si>
  <si>
    <t>Fabricación de cacao, chocolate y otros dulces</t>
  </si>
  <si>
    <t>1.9.3</t>
  </si>
  <si>
    <t>Café, té y otros preparados para infusiones</t>
  </si>
  <si>
    <t>1.9.4</t>
  </si>
  <si>
    <t>Condimentos</t>
  </si>
  <si>
    <t>1.9.5</t>
  </si>
  <si>
    <t>Manipulación y envasado de cereales y legumbres</t>
  </si>
  <si>
    <t>1.9.9</t>
  </si>
  <si>
    <t>Otros preparados alimenticios (incluir entre otros alimentos infantiles y dietéticos)</t>
  </si>
  <si>
    <t>Industrias relacionadas con la producción animal</t>
  </si>
  <si>
    <t>Elaboración y conservación de carne y productos cárnicos</t>
  </si>
  <si>
    <t>2.1.1</t>
  </si>
  <si>
    <t>Mataderos y salas de despiece</t>
  </si>
  <si>
    <t>2.1.2</t>
  </si>
  <si>
    <t>Embutidos y salazones cárnicos</t>
  </si>
  <si>
    <t>2.1.3</t>
  </si>
  <si>
    <t>Carnes frescas</t>
  </si>
  <si>
    <t>2.1.9</t>
  </si>
  <si>
    <t>Elaboración de aceites y grasas animales</t>
  </si>
  <si>
    <t>Elaboración de productos lácteos</t>
  </si>
  <si>
    <t>2.4</t>
  </si>
  <si>
    <t>Elaboración y conservación de pescados, crustáceos y moluscos</t>
  </si>
  <si>
    <t>2.9</t>
  </si>
  <si>
    <t>Elaboración de otros productos alimenticios de origen animal</t>
  </si>
  <si>
    <t>2.9.1</t>
  </si>
  <si>
    <t>Otros preparados alimenticios de origen animal(incluir entre otros alimentos infantiles y dietéticos)</t>
  </si>
  <si>
    <t>2.9.2</t>
  </si>
  <si>
    <t>Preparados de carnes y pescados, preparados de comida homogeneizados</t>
  </si>
  <si>
    <t>2.9.3</t>
  </si>
  <si>
    <t>Miel</t>
  </si>
  <si>
    <t>2.9.4</t>
  </si>
  <si>
    <t>2.9.9</t>
  </si>
  <si>
    <t>Fabricación de productos de molienda, almidones y productos amiláceos (Gofio)</t>
  </si>
  <si>
    <t>Fabricación de otras bebidas alcoholicas procedentes de la fermentación de otros frutos distintos de la uva (Sidra, Licores)</t>
  </si>
  <si>
    <t>Otros preparados alimenticios (incluir entre otros alimentos infantiles y dietéticos) (Aloe, Comidas preparadas, Moringa, Germinados, Sabia de palmera, Mesembryanthemum crystallinum)</t>
  </si>
  <si>
    <t>Fabricación de otras bebidas alcoholicas procedentes de la fermentación de otros frutos distintos de la uva (Sidra)</t>
  </si>
  <si>
    <t>Bebidas alcohólicas no contempladas anteriormente (Orujo)</t>
  </si>
  <si>
    <t>Otros aceites y grasas vegetales (De girasol)</t>
  </si>
  <si>
    <t>Bebidas alcohólicas no contempladas anteriormente (Vermut, Sangría)</t>
  </si>
  <si>
    <t>Otras industrias no incluidas anteriormente (Polen, Productos apícolas)</t>
  </si>
  <si>
    <t>S.E.</t>
  </si>
  <si>
    <t>S.E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</si>
</sst>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684300"/>
      <name val="Calibri"/>
      <family val="2"/>
      <scheme val="minor"/>
    </font>
    <font>
      <b/>
      <sz val="16"/>
      <color rgb="FF684300"/>
      <name val="Calibri"/>
      <family val="2"/>
      <scheme val="minor"/>
    </font>
    <font>
      <sz val="10"/>
      <color rgb="FF404040"/>
      <name val="Calibri"/>
      <family val="2"/>
      <scheme val="minor"/>
    </font>
    <font>
      <b/>
      <sz val="10"/>
      <color rgb="FF404040"/>
      <name val="Calibri"/>
      <family val="2"/>
      <scheme val="minor"/>
    </font>
    <font>
      <b/>
      <sz val="9"/>
      <color rgb="FF404040"/>
      <name val="Calibri"/>
      <family val="2"/>
      <scheme val="minor"/>
    </font>
    <font>
      <b/>
      <sz val="12"/>
      <color rgb="FF684300"/>
      <name val="Calibri"/>
      <family val="2"/>
      <scheme val="minor"/>
    </font>
    <font>
      <b/>
      <sz val="11"/>
      <color rgb="FF404040"/>
      <name val="Calibri"/>
      <family val="2"/>
      <scheme val="minor"/>
    </font>
    <font>
      <sz val="9"/>
      <color rgb="FF404040"/>
      <name val="Calibri"/>
      <family val="2"/>
      <scheme val="minor"/>
    </font>
    <font>
      <vertAlign val="superscript"/>
      <sz val="9"/>
      <color rgb="FF404040"/>
      <name val="Calibri"/>
      <family val="2"/>
      <scheme val="minor"/>
    </font>
    <font>
      <sz val="12"/>
      <color rgb="FF404040"/>
      <name val="Calibri"/>
      <family val="2"/>
      <scheme val="minor"/>
    </font>
    <font>
      <sz val="5"/>
      <color rgb="FF404040"/>
      <name val="Calibri"/>
      <family val="2"/>
      <scheme val="minor"/>
    </font>
    <font>
      <b/>
      <sz val="9"/>
      <color rgb="FF684300"/>
      <name val="Calibri"/>
      <family val="2"/>
      <scheme val="minor"/>
    </font>
    <font>
      <b/>
      <sz val="8"/>
      <color rgb="FF6843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5"/>
      <color theme="1"/>
      <name val="Arial"/>
      <family val="2"/>
    </font>
    <font>
      <b/>
      <vertAlign val="superscript"/>
      <sz val="10"/>
      <color rgb="FF404040"/>
      <name val="Calibri"/>
      <family val="2"/>
      <scheme val="minor"/>
    </font>
    <font>
      <vertAlign val="superscript"/>
      <sz val="10"/>
      <color rgb="FF404040"/>
      <name val="Calibri"/>
      <family val="2"/>
      <scheme val="minor"/>
    </font>
    <font>
      <b/>
      <sz val="16"/>
      <color rgb="FF684300"/>
      <name val="Calibri"/>
      <family val="2"/>
    </font>
    <font>
      <b/>
      <sz val="8"/>
      <color theme="1"/>
      <name val="Calibri"/>
      <family val="2"/>
    </font>
    <font>
      <sz val="8"/>
      <color theme="1"/>
      <name val="Cambria"/>
      <family val="1"/>
    </font>
    <font>
      <b/>
      <sz val="8"/>
      <color rgb="FF404040"/>
      <name val="Cambria"/>
      <family val="1"/>
    </font>
    <font>
      <b/>
      <sz val="10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7"/>
      <color rgb="FF404040"/>
      <name val="Calibri"/>
      <family val="2"/>
      <scheme val="minor"/>
    </font>
    <font>
      <sz val="8"/>
      <color rgb="FF404040"/>
      <name val="Calibri"/>
      <family val="2"/>
      <scheme val="minor"/>
    </font>
    <font>
      <sz val="7"/>
      <color rgb="FF40404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rgb="FFFF0000"/>
      <name val="Calibri"/>
      <family val="2"/>
      <scheme val="minor"/>
    </font>
    <font>
      <b/>
      <sz val="8"/>
      <color rgb="FF404040"/>
      <name val="Calibri"/>
      <family val="2"/>
      <scheme val="minor"/>
    </font>
    <font>
      <sz val="8"/>
      <color rgb="FF000000"/>
      <name val="Calibri"/>
      <family val="2"/>
      <scheme val="minor"/>
    </font>
    <font>
      <b/>
      <vertAlign val="superscript"/>
      <sz val="8"/>
      <color rgb="FF404040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EEC100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rgb="FFFFD72D"/>
        <bgColor indexed="64"/>
      </patternFill>
    </fill>
    <fill>
      <patternFill patternType="solid">
        <fgColor rgb="FFFFF0AF"/>
        <bgColor indexed="64"/>
      </patternFill>
    </fill>
    <fill>
      <patternFill patternType="solid">
        <fgColor rgb="FFFFF4C5"/>
        <bgColor indexed="64"/>
      </patternFill>
    </fill>
    <fill>
      <patternFill patternType="solid">
        <fgColor rgb="FFFCD078"/>
        <bgColor indexed="64"/>
      </patternFill>
    </fill>
    <fill>
      <patternFill patternType="solid">
        <fgColor rgb="FFFFD62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1B7"/>
        <bgColor indexed="64"/>
      </patternFill>
    </fill>
    <fill>
      <patternFill patternType="solid">
        <fgColor rgb="FFFEE9BE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DD9C3"/>
        <bgColor indexed="64"/>
      </patternFill>
    </fill>
  </fills>
  <borders count="3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/>
      <bottom style="medium">
        <color rgb="FFD8D8D8"/>
      </bottom>
      <diagonal/>
    </border>
    <border>
      <left style="medium">
        <color rgb="FFFFFFFF"/>
      </left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 style="medium">
        <color rgb="FFFFFFFF"/>
      </left>
      <right/>
      <top style="medium">
        <color rgb="FFD9D9D9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/>
      <right/>
      <top/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EEECE1"/>
      </bottom>
      <diagonal/>
    </border>
    <border>
      <left/>
      <right style="medium">
        <color rgb="FFD8D8D8"/>
      </right>
      <top/>
      <bottom style="medium">
        <color rgb="FFEEECE1"/>
      </bottom>
      <diagonal/>
    </border>
    <border>
      <left style="medium">
        <color rgb="FFFFFFFF"/>
      </left>
      <right/>
      <top style="medium">
        <color rgb="FFD9D9D9"/>
      </top>
      <bottom style="medium">
        <color rgb="FFD9D9D9"/>
      </bottom>
      <diagonal/>
    </border>
    <border>
      <left style="medium">
        <color rgb="FFFFFFFF"/>
      </left>
      <right/>
      <top style="medium">
        <color rgb="FFFFFFFF"/>
      </top>
      <bottom style="medium">
        <color rgb="FFD9D9D9"/>
      </bottom>
      <diagonal/>
    </border>
    <border>
      <left style="medium">
        <color rgb="FFD9D9D9"/>
      </left>
      <right/>
      <top style="medium">
        <color rgb="FFFFFFFF"/>
      </top>
      <bottom style="medium">
        <color rgb="FFD9D9D9"/>
      </bottom>
      <diagonal/>
    </border>
    <border>
      <left style="medium">
        <color rgb="FFD9D9D9"/>
      </left>
      <right/>
      <top style="medium">
        <color rgb="FFFFFFFF"/>
      </top>
      <bottom/>
      <diagonal/>
    </border>
    <border>
      <left/>
      <right style="medium">
        <color rgb="FFD9D9D9"/>
      </right>
      <top style="medium">
        <color rgb="FFFFFFFF"/>
      </top>
      <bottom/>
      <diagonal/>
    </border>
    <border>
      <left/>
      <right style="medium">
        <color rgb="FFD9D9D9"/>
      </right>
      <top/>
      <bottom style="medium">
        <color rgb="FFFFFFFF"/>
      </bottom>
      <diagonal/>
    </border>
    <border>
      <left/>
      <right style="medium">
        <color rgb="FFD9D9D9"/>
      </right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D9D9D9"/>
      </bottom>
      <diagonal/>
    </border>
  </borders>
  <cellStyleXfs count="1">
    <xf numFmtId="0" fontId="0" fillId="0" borderId="0"/>
  </cellStyleXfs>
  <cellXfs count="30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indent="1"/>
    </xf>
    <xf numFmtId="3" fontId="5" fillId="0" borderId="9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6" borderId="6" xfId="0" applyFont="1" applyFill="1" applyBorder="1" applyAlignment="1">
      <alignment horizontal="left" vertical="center" indent="1"/>
    </xf>
    <xf numFmtId="0" fontId="5" fillId="0" borderId="10" xfId="0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0" fontId="5" fillId="6" borderId="6" xfId="0" applyFont="1" applyFill="1" applyBorder="1" applyAlignment="1">
      <alignment horizontal="left" vertical="center" wrapText="1" indent="1"/>
    </xf>
    <xf numFmtId="0" fontId="6" fillId="7" borderId="6" xfId="0" applyFont="1" applyFill="1" applyBorder="1" applyAlignment="1">
      <alignment horizontal="center" vertical="center" wrapText="1"/>
    </xf>
    <xf numFmtId="3" fontId="6" fillId="7" borderId="8" xfId="0" applyNumberFormat="1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5" fillId="0" borderId="9" xfId="0" applyNumberFormat="1" applyFont="1" applyBorder="1" applyAlignment="1">
      <alignment horizontal="right" vertical="center"/>
    </xf>
    <xf numFmtId="4" fontId="5" fillId="0" borderId="10" xfId="0" applyNumberFormat="1" applyFont="1" applyBorder="1" applyAlignment="1">
      <alignment horizontal="right" vertical="center"/>
    </xf>
    <xf numFmtId="0" fontId="9" fillId="7" borderId="6" xfId="0" applyFont="1" applyFill="1" applyBorder="1" applyAlignment="1">
      <alignment vertical="center"/>
    </xf>
    <xf numFmtId="4" fontId="9" fillId="7" borderId="8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6" borderId="1" xfId="0" applyFont="1" applyFill="1" applyBorder="1" applyAlignment="1">
      <alignment horizontal="left" vertical="center" wrapText="1" indent="1"/>
    </xf>
    <xf numFmtId="4" fontId="5" fillId="0" borderId="14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4" fontId="5" fillId="0" borderId="15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6" fillId="7" borderId="6" xfId="0" applyFont="1" applyFill="1" applyBorder="1" applyAlignment="1">
      <alignment horizontal="left" vertical="center" wrapText="1" indent="1"/>
    </xf>
    <xf numFmtId="4" fontId="6" fillId="7" borderId="8" xfId="0" applyNumberFormat="1" applyFont="1" applyFill="1" applyBorder="1" applyAlignment="1">
      <alignment horizontal="right" vertical="center"/>
    </xf>
    <xf numFmtId="0" fontId="6" fillId="7" borderId="8" xfId="0" applyFont="1" applyFill="1" applyBorder="1" applyAlignment="1">
      <alignment horizontal="right" vertical="center"/>
    </xf>
    <xf numFmtId="4" fontId="6" fillId="7" borderId="0" xfId="0" applyNumberFormat="1" applyFont="1" applyFill="1" applyAlignment="1">
      <alignment horizontal="right" vertical="center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indent="1"/>
    </xf>
    <xf numFmtId="0" fontId="3" fillId="3" borderId="22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3" fontId="5" fillId="0" borderId="14" xfId="0" applyNumberFormat="1" applyFont="1" applyBorder="1" applyAlignment="1">
      <alignment horizontal="right" vertical="center"/>
    </xf>
    <xf numFmtId="0" fontId="5" fillId="6" borderId="6" xfId="0" applyFont="1" applyFill="1" applyBorder="1" applyAlignment="1">
      <alignment vertical="center" wrapText="1"/>
    </xf>
    <xf numFmtId="3" fontId="6" fillId="7" borderId="8" xfId="0" applyNumberFormat="1" applyFont="1" applyFill="1" applyBorder="1" applyAlignment="1">
      <alignment horizontal="right" vertical="center"/>
    </xf>
    <xf numFmtId="3" fontId="10" fillId="9" borderId="14" xfId="0" applyNumberFormat="1" applyFont="1" applyFill="1" applyBorder="1" applyAlignment="1">
      <alignment horizontal="right" vertical="center"/>
    </xf>
    <xf numFmtId="0" fontId="10" fillId="9" borderId="14" xfId="0" applyFont="1" applyFill="1" applyBorder="1" applyAlignment="1">
      <alignment horizontal="right" vertical="center"/>
    </xf>
    <xf numFmtId="0" fontId="10" fillId="9" borderId="15" xfId="0" applyFont="1" applyFill="1" applyBorder="1" applyAlignment="1">
      <alignment horizontal="right" vertical="center"/>
    </xf>
    <xf numFmtId="3" fontId="10" fillId="9" borderId="15" xfId="0" applyNumberFormat="1" applyFont="1" applyFill="1" applyBorder="1" applyAlignment="1">
      <alignment horizontal="right" vertical="center"/>
    </xf>
    <xf numFmtId="3" fontId="10" fillId="0" borderId="15" xfId="0" applyNumberFormat="1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6" fillId="7" borderId="6" xfId="0" applyFont="1" applyFill="1" applyBorder="1" applyAlignment="1">
      <alignment vertical="center" wrapText="1"/>
    </xf>
    <xf numFmtId="3" fontId="6" fillId="7" borderId="8" xfId="0" applyNumberFormat="1" applyFont="1" applyFill="1" applyBorder="1" applyAlignment="1">
      <alignment horizontal="right" vertical="center" wrapText="1"/>
    </xf>
    <xf numFmtId="0" fontId="6" fillId="7" borderId="21" xfId="0" applyFont="1" applyFill="1" applyBorder="1" applyAlignment="1">
      <alignment vertical="center" wrapText="1"/>
    </xf>
    <xf numFmtId="4" fontId="6" fillId="7" borderId="22" xfId="0" applyNumberFormat="1" applyFont="1" applyFill="1" applyBorder="1" applyAlignment="1">
      <alignment horizontal="right" vertical="center" wrapText="1"/>
    </xf>
    <xf numFmtId="0" fontId="6" fillId="7" borderId="22" xfId="0" applyFont="1" applyFill="1" applyBorder="1" applyAlignment="1">
      <alignment horizontal="right" vertical="center" wrapText="1"/>
    </xf>
    <xf numFmtId="0" fontId="12" fillId="9" borderId="0" xfId="0" applyFont="1" applyFill="1" applyAlignment="1">
      <alignment vertical="center"/>
    </xf>
    <xf numFmtId="0" fontId="13" fillId="9" borderId="0" xfId="0" applyFont="1" applyFill="1" applyAlignment="1">
      <alignment vertical="center"/>
    </xf>
    <xf numFmtId="0" fontId="3" fillId="3" borderId="21" xfId="0" applyFont="1" applyFill="1" applyBorder="1" applyAlignment="1">
      <alignment vertical="center" wrapText="1"/>
    </xf>
    <xf numFmtId="3" fontId="5" fillId="0" borderId="15" xfId="0" applyNumberFormat="1" applyFont="1" applyBorder="1" applyAlignment="1">
      <alignment horizontal="right" vertical="center"/>
    </xf>
    <xf numFmtId="3" fontId="6" fillId="7" borderId="22" xfId="0" applyNumberFormat="1" applyFont="1" applyFill="1" applyBorder="1" applyAlignment="1">
      <alignment horizontal="right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right" vertical="center"/>
    </xf>
    <xf numFmtId="0" fontId="2" fillId="0" borderId="0" xfId="0" applyFont="1" applyAlignment="1">
      <alignment wrapText="1"/>
    </xf>
    <xf numFmtId="0" fontId="5" fillId="6" borderId="6" xfId="0" applyFont="1" applyFill="1" applyBorder="1" applyAlignment="1">
      <alignment vertical="center"/>
    </xf>
    <xf numFmtId="0" fontId="6" fillId="7" borderId="6" xfId="0" applyFont="1" applyFill="1" applyBorder="1" applyAlignment="1">
      <alignment vertical="center"/>
    </xf>
    <xf numFmtId="3" fontId="6" fillId="7" borderId="22" xfId="0" applyNumberFormat="1" applyFont="1" applyFill="1" applyBorder="1" applyAlignment="1">
      <alignment horizontal="right" vertical="center"/>
    </xf>
    <xf numFmtId="0" fontId="6" fillId="7" borderId="22" xfId="0" applyFont="1" applyFill="1" applyBorder="1" applyAlignment="1">
      <alignment horizontal="right" vertical="center"/>
    </xf>
    <xf numFmtId="0" fontId="16" fillId="12" borderId="24" xfId="0" applyFont="1" applyFill="1" applyBorder="1" applyAlignment="1">
      <alignment vertical="center"/>
    </xf>
    <xf numFmtId="3" fontId="16" fillId="12" borderId="9" xfId="0" applyNumberFormat="1" applyFont="1" applyFill="1" applyBorder="1" applyAlignment="1">
      <alignment horizontal="right" vertical="center"/>
    </xf>
    <xf numFmtId="0" fontId="16" fillId="12" borderId="9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6" fillId="12" borderId="25" xfId="0" applyFont="1" applyFill="1" applyBorder="1" applyAlignment="1">
      <alignment vertical="center" wrapText="1"/>
    </xf>
    <xf numFmtId="4" fontId="16" fillId="12" borderId="10" xfId="0" applyNumberFormat="1" applyFont="1" applyFill="1" applyBorder="1" applyAlignment="1">
      <alignment horizontal="right" vertical="center"/>
    </xf>
    <xf numFmtId="4" fontId="6" fillId="7" borderId="22" xfId="0" applyNumberFormat="1" applyFont="1" applyFill="1" applyBorder="1" applyAlignment="1">
      <alignment horizontal="right" vertical="center"/>
    </xf>
    <xf numFmtId="0" fontId="6" fillId="7" borderId="0" xfId="0" applyFont="1" applyFill="1" applyAlignment="1">
      <alignment horizontal="right" vertical="center"/>
    </xf>
    <xf numFmtId="0" fontId="16" fillId="13" borderId="26" xfId="0" applyFont="1" applyFill="1" applyBorder="1" applyAlignment="1">
      <alignment vertical="center" wrapText="1"/>
    </xf>
    <xf numFmtId="4" fontId="16" fillId="13" borderId="14" xfId="0" applyNumberFormat="1" applyFont="1" applyFill="1" applyBorder="1" applyAlignment="1">
      <alignment horizontal="right" vertical="center"/>
    </xf>
    <xf numFmtId="0" fontId="16" fillId="13" borderId="14" xfId="0" applyFont="1" applyFill="1" applyBorder="1" applyAlignment="1">
      <alignment horizontal="right" vertical="center"/>
    </xf>
    <xf numFmtId="4" fontId="16" fillId="13" borderId="0" xfId="0" applyNumberFormat="1" applyFont="1" applyFill="1" applyAlignment="1">
      <alignment horizontal="right" vertical="center"/>
    </xf>
    <xf numFmtId="0" fontId="3" fillId="8" borderId="16" xfId="0" applyFont="1" applyFill="1" applyBorder="1" applyAlignment="1">
      <alignment vertical="center" wrapText="1"/>
    </xf>
    <xf numFmtId="0" fontId="3" fillId="8" borderId="17" xfId="0" applyFont="1" applyFill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4" fontId="5" fillId="0" borderId="19" xfId="0" applyNumberFormat="1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4" fontId="6" fillId="7" borderId="20" xfId="0" applyNumberFormat="1" applyFont="1" applyFill="1" applyBorder="1" applyAlignment="1">
      <alignment vertical="center"/>
    </xf>
    <xf numFmtId="0" fontId="16" fillId="13" borderId="27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right" vertical="center"/>
    </xf>
    <xf numFmtId="4" fontId="3" fillId="3" borderId="8" xfId="0" applyNumberFormat="1" applyFont="1" applyFill="1" applyBorder="1" applyAlignment="1">
      <alignment horizontal="right" vertical="center"/>
    </xf>
    <xf numFmtId="0" fontId="3" fillId="3" borderId="21" xfId="0" applyFont="1" applyFill="1" applyBorder="1" applyAlignment="1">
      <alignment vertical="center"/>
    </xf>
    <xf numFmtId="0" fontId="3" fillId="3" borderId="22" xfId="0" applyFont="1" applyFill="1" applyBorder="1" applyAlignment="1">
      <alignment horizontal="right" vertical="center"/>
    </xf>
    <xf numFmtId="4" fontId="3" fillId="3" borderId="22" xfId="0" applyNumberFormat="1" applyFont="1" applyFill="1" applyBorder="1" applyAlignment="1">
      <alignment horizontal="right" vertical="center"/>
    </xf>
    <xf numFmtId="0" fontId="16" fillId="13" borderId="27" xfId="0" applyFont="1" applyFill="1" applyBorder="1" applyAlignment="1">
      <alignment vertical="center"/>
    </xf>
    <xf numFmtId="0" fontId="17" fillId="9" borderId="0" xfId="0" applyFont="1" applyFill="1" applyAlignment="1">
      <alignment vertical="center"/>
    </xf>
    <xf numFmtId="0" fontId="3" fillId="5" borderId="6" xfId="0" applyFont="1" applyFill="1" applyBorder="1" applyAlignment="1">
      <alignment horizontal="center" vertical="center" wrapText="1"/>
    </xf>
    <xf numFmtId="3" fontId="16" fillId="13" borderId="15" xfId="0" applyNumberFormat="1" applyFont="1" applyFill="1" applyBorder="1" applyAlignment="1">
      <alignment horizontal="right" vertical="center"/>
    </xf>
    <xf numFmtId="0" fontId="16" fillId="13" borderId="15" xfId="0" applyFont="1" applyFill="1" applyBorder="1" applyAlignment="1">
      <alignment horizontal="right" vertical="center"/>
    </xf>
    <xf numFmtId="0" fontId="16" fillId="13" borderId="26" xfId="0" applyFont="1" applyFill="1" applyBorder="1" applyAlignment="1">
      <alignment vertical="center"/>
    </xf>
    <xf numFmtId="3" fontId="10" fillId="9" borderId="19" xfId="0" applyNumberFormat="1" applyFont="1" applyFill="1" applyBorder="1" applyAlignment="1">
      <alignment vertical="center"/>
    </xf>
    <xf numFmtId="0" fontId="10" fillId="9" borderId="19" xfId="0" applyFont="1" applyFill="1" applyBorder="1" applyAlignment="1">
      <alignment vertical="center"/>
    </xf>
    <xf numFmtId="3" fontId="10" fillId="0" borderId="19" xfId="0" applyNumberFormat="1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3" fontId="6" fillId="7" borderId="20" xfId="0" applyNumberFormat="1" applyFont="1" applyFill="1" applyBorder="1" applyAlignment="1">
      <alignment vertical="center"/>
    </xf>
    <xf numFmtId="0" fontId="3" fillId="5" borderId="2" xfId="0" applyFont="1" applyFill="1" applyBorder="1" applyAlignment="1">
      <alignment vertical="center" wrapText="1"/>
    </xf>
    <xf numFmtId="0" fontId="5" fillId="6" borderId="28" xfId="0" applyFont="1" applyFill="1" applyBorder="1" applyAlignment="1">
      <alignment vertical="center"/>
    </xf>
    <xf numFmtId="0" fontId="5" fillId="0" borderId="29" xfId="0" applyFont="1" applyBorder="1" applyAlignment="1">
      <alignment horizontal="right" vertical="center"/>
    </xf>
    <xf numFmtId="0" fontId="16" fillId="12" borderId="25" xfId="0" applyFont="1" applyFill="1" applyBorder="1" applyAlignment="1">
      <alignment vertical="center"/>
    </xf>
    <xf numFmtId="0" fontId="16" fillId="12" borderId="10" xfId="0" applyFont="1" applyFill="1" applyBorder="1" applyAlignment="1">
      <alignment horizontal="right" vertical="center"/>
    </xf>
    <xf numFmtId="0" fontId="16" fillId="12" borderId="10" xfId="0" applyFont="1" applyFill="1" applyBorder="1" applyAlignment="1">
      <alignment vertical="center"/>
    </xf>
    <xf numFmtId="0" fontId="5" fillId="9" borderId="0" xfId="0" applyFont="1" applyFill="1" applyAlignment="1">
      <alignment vertical="center"/>
    </xf>
    <xf numFmtId="4" fontId="16" fillId="13" borderId="15" xfId="0" applyNumberFormat="1" applyFont="1" applyFill="1" applyBorder="1" applyAlignment="1">
      <alignment horizontal="right" vertical="center" wrapText="1"/>
    </xf>
    <xf numFmtId="0" fontId="16" fillId="13" borderId="15" xfId="0" applyFont="1" applyFill="1" applyBorder="1" applyAlignment="1">
      <alignment horizontal="right" vertical="center" wrapText="1"/>
    </xf>
    <xf numFmtId="3" fontId="16" fillId="13" borderId="15" xfId="0" applyNumberFormat="1" applyFont="1" applyFill="1" applyBorder="1" applyAlignment="1">
      <alignment horizontal="right" vertical="center" wrapText="1"/>
    </xf>
    <xf numFmtId="4" fontId="16" fillId="13" borderId="15" xfId="0" applyNumberFormat="1" applyFont="1" applyFill="1" applyBorder="1" applyAlignment="1">
      <alignment horizontal="right" vertical="center"/>
    </xf>
    <xf numFmtId="0" fontId="1" fillId="0" borderId="13" xfId="0" applyFont="1" applyBorder="1" applyAlignment="1">
      <alignment vertical="center" wrapText="1"/>
    </xf>
    <xf numFmtId="0" fontId="5" fillId="6" borderId="17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3" fillId="10" borderId="16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3" fillId="10" borderId="17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6" borderId="2" xfId="0" applyFont="1" applyFill="1" applyBorder="1" applyAlignment="1">
      <alignment vertical="center" wrapText="1"/>
    </xf>
    <xf numFmtId="0" fontId="6" fillId="7" borderId="2" xfId="0" applyFont="1" applyFill="1" applyBorder="1" applyAlignment="1">
      <alignment vertical="center" wrapText="1"/>
    </xf>
    <xf numFmtId="0" fontId="6" fillId="7" borderId="20" xfId="0" applyFont="1" applyFill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6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vertical="center" wrapText="1"/>
    </xf>
    <xf numFmtId="0" fontId="16" fillId="13" borderId="32" xfId="0" applyFont="1" applyFill="1" applyBorder="1" applyAlignment="1">
      <alignment vertical="center" wrapText="1"/>
    </xf>
    <xf numFmtId="0" fontId="16" fillId="13" borderId="32" xfId="0" applyFont="1" applyFill="1" applyBorder="1" applyAlignment="1">
      <alignment vertical="center"/>
    </xf>
    <xf numFmtId="0" fontId="16" fillId="14" borderId="32" xfId="0" applyFont="1" applyFill="1" applyBorder="1" applyAlignment="1">
      <alignment vertical="center"/>
    </xf>
    <xf numFmtId="3" fontId="16" fillId="13" borderId="32" xfId="0" applyNumberFormat="1" applyFont="1" applyFill="1" applyBorder="1" applyAlignment="1">
      <alignment vertical="center"/>
    </xf>
    <xf numFmtId="3" fontId="16" fillId="13" borderId="33" xfId="0" applyNumberFormat="1" applyFont="1" applyFill="1" applyBorder="1" applyAlignment="1">
      <alignment vertical="center"/>
    </xf>
    <xf numFmtId="3" fontId="16" fillId="13" borderId="12" xfId="0" applyNumberFormat="1" applyFont="1" applyFill="1" applyBorder="1" applyAlignment="1">
      <alignment vertical="center"/>
    </xf>
    <xf numFmtId="0" fontId="22" fillId="9" borderId="0" xfId="0" applyFont="1" applyFill="1" applyAlignment="1">
      <alignment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0" fillId="3" borderId="36" xfId="0" applyFill="1" applyBorder="1" applyAlignment="1">
      <alignment vertical="center" wrapText="1"/>
    </xf>
    <xf numFmtId="0" fontId="0" fillId="3" borderId="35" xfId="0" applyFill="1" applyBorder="1" applyAlignment="1">
      <alignment vertical="center" wrapText="1"/>
    </xf>
    <xf numFmtId="0" fontId="15" fillId="5" borderId="22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24" fillId="15" borderId="18" xfId="0" applyFont="1" applyFill="1" applyBorder="1" applyAlignment="1">
      <alignment vertical="center" wrapText="1"/>
    </xf>
    <xf numFmtId="0" fontId="7" fillId="7" borderId="8" xfId="0" applyFont="1" applyFill="1" applyBorder="1" applyAlignment="1">
      <alignment vertical="center" wrapText="1"/>
    </xf>
    <xf numFmtId="0" fontId="27" fillId="6" borderId="6" xfId="0" applyFont="1" applyFill="1" applyBorder="1" applyAlignment="1">
      <alignment vertical="center"/>
    </xf>
    <xf numFmtId="0" fontId="27" fillId="9" borderId="15" xfId="0" applyFont="1" applyFill="1" applyBorder="1" applyAlignment="1">
      <alignment vertical="center" wrapText="1"/>
    </xf>
    <xf numFmtId="0" fontId="27" fillId="6" borderId="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1" fillId="9" borderId="0" xfId="0" applyFont="1" applyFill="1" applyAlignment="1">
      <alignment vertical="center" wrapText="1"/>
    </xf>
    <xf numFmtId="0" fontId="23" fillId="9" borderId="0" xfId="0" applyFont="1" applyFill="1" applyAlignment="1">
      <alignment vertical="center" wrapText="1"/>
    </xf>
    <xf numFmtId="0" fontId="24" fillId="15" borderId="1" xfId="0" applyFont="1" applyFill="1" applyBorder="1" applyAlignment="1">
      <alignment vertical="center" wrapText="1"/>
    </xf>
    <xf numFmtId="4" fontId="24" fillId="15" borderId="18" xfId="0" applyNumberFormat="1" applyFont="1" applyFill="1" applyBorder="1" applyAlignment="1">
      <alignment horizontal="right" vertical="center" wrapText="1"/>
    </xf>
    <xf numFmtId="0" fontId="24" fillId="15" borderId="18" xfId="0" applyFont="1" applyFill="1" applyBorder="1" applyAlignment="1">
      <alignment horizontal="right" vertical="center" wrapText="1"/>
    </xf>
    <xf numFmtId="0" fontId="25" fillId="16" borderId="37" xfId="0" applyFont="1" applyFill="1" applyBorder="1" applyAlignment="1">
      <alignment horizontal="right" vertical="center" wrapText="1"/>
    </xf>
    <xf numFmtId="0" fontId="7" fillId="7" borderId="6" xfId="0" applyFont="1" applyFill="1" applyBorder="1" applyAlignment="1">
      <alignment vertical="center" wrapText="1"/>
    </xf>
    <xf numFmtId="4" fontId="7" fillId="7" borderId="8" xfId="0" applyNumberFormat="1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26" fillId="16" borderId="8" xfId="0" applyFont="1" applyFill="1" applyBorder="1" applyAlignment="1">
      <alignment horizontal="right" vertical="center" wrapText="1"/>
    </xf>
    <xf numFmtId="4" fontId="27" fillId="9" borderId="15" xfId="0" applyNumberFormat="1" applyFont="1" applyFill="1" applyBorder="1" applyAlignment="1">
      <alignment horizontal="right" vertical="center" wrapText="1"/>
    </xf>
    <xf numFmtId="0" fontId="27" fillId="16" borderId="15" xfId="0" applyFont="1" applyFill="1" applyBorder="1" applyAlignment="1">
      <alignment horizontal="right" vertical="center" wrapText="1"/>
    </xf>
    <xf numFmtId="0" fontId="27" fillId="9" borderId="15" xfId="0" applyFont="1" applyFill="1" applyBorder="1" applyAlignment="1">
      <alignment horizontal="right" vertical="center" wrapText="1"/>
    </xf>
    <xf numFmtId="0" fontId="27" fillId="0" borderId="15" xfId="0" applyFont="1" applyBorder="1" applyAlignment="1">
      <alignment horizontal="right" vertical="center" wrapText="1"/>
    </xf>
    <xf numFmtId="0" fontId="28" fillId="16" borderId="15" xfId="0" applyFont="1" applyFill="1" applyBorder="1" applyAlignment="1">
      <alignment horizontal="right" vertical="center" wrapText="1"/>
    </xf>
    <xf numFmtId="0" fontId="7" fillId="16" borderId="8" xfId="0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29" fillId="9" borderId="0" xfId="0" applyFont="1" applyFill="1" applyAlignment="1">
      <alignment vertical="center" wrapText="1"/>
    </xf>
    <xf numFmtId="0" fontId="27" fillId="9" borderId="0" xfId="0" applyFont="1" applyFill="1" applyAlignment="1">
      <alignment vertical="center" wrapText="1"/>
    </xf>
    <xf numFmtId="0" fontId="24" fillId="16" borderId="37" xfId="0" applyFont="1" applyFill="1" applyBorder="1" applyAlignment="1">
      <alignment vertical="center" wrapText="1"/>
    </xf>
    <xf numFmtId="0" fontId="7" fillId="16" borderId="8" xfId="0" applyFont="1" applyFill="1" applyBorder="1" applyAlignment="1">
      <alignment vertical="center" wrapText="1"/>
    </xf>
    <xf numFmtId="0" fontId="27" fillId="16" borderId="15" xfId="0" applyFont="1" applyFill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4" fillId="16" borderId="37" xfId="0" applyFont="1" applyFill="1" applyBorder="1" applyAlignment="1">
      <alignment horizontal="right" vertical="center" wrapText="1"/>
    </xf>
    <xf numFmtId="0" fontId="14" fillId="5" borderId="0" xfId="0" applyFont="1" applyFill="1" applyAlignment="1">
      <alignment horizontal="center" vertical="center" wrapText="1"/>
    </xf>
    <xf numFmtId="0" fontId="31" fillId="7" borderId="1" xfId="0" applyFont="1" applyFill="1" applyBorder="1" applyAlignment="1">
      <alignment vertical="center"/>
    </xf>
    <xf numFmtId="0" fontId="31" fillId="7" borderId="4" xfId="0" applyFont="1" applyFill="1" applyBorder="1" applyAlignment="1">
      <alignment vertical="center"/>
    </xf>
    <xf numFmtId="3" fontId="31" fillId="7" borderId="7" xfId="0" applyNumberFormat="1" applyFont="1" applyFill="1" applyBorder="1" applyAlignment="1">
      <alignment horizontal="right" vertical="center"/>
    </xf>
    <xf numFmtId="0" fontId="31" fillId="7" borderId="7" xfId="0" applyFont="1" applyFill="1" applyBorder="1" applyAlignment="1">
      <alignment horizontal="right" vertical="center"/>
    </xf>
    <xf numFmtId="0" fontId="27" fillId="6" borderId="17" xfId="0" applyFont="1" applyFill="1" applyBorder="1" applyAlignment="1">
      <alignment vertical="center"/>
    </xf>
    <xf numFmtId="0" fontId="32" fillId="0" borderId="26" xfId="0" applyFont="1" applyBorder="1" applyAlignment="1">
      <alignment vertical="center"/>
    </xf>
    <xf numFmtId="3" fontId="32" fillId="0" borderId="14" xfId="0" applyNumberFormat="1" applyFont="1" applyBorder="1" applyAlignment="1">
      <alignment horizontal="right" vertical="center"/>
    </xf>
    <xf numFmtId="0" fontId="32" fillId="0" borderId="14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3" fontId="32" fillId="0" borderId="15" xfId="0" applyNumberFormat="1" applyFont="1" applyBorder="1" applyAlignment="1">
      <alignment horizontal="right" vertical="center"/>
    </xf>
    <xf numFmtId="0" fontId="31" fillId="7" borderId="6" xfId="0" applyFont="1" applyFill="1" applyBorder="1" applyAlignment="1">
      <alignment vertical="center"/>
    </xf>
    <xf numFmtId="0" fontId="31" fillId="7" borderId="8" xfId="0" applyFont="1" applyFill="1" applyBorder="1" applyAlignment="1">
      <alignment vertical="center"/>
    </xf>
    <xf numFmtId="3" fontId="31" fillId="7" borderId="6" xfId="0" applyNumberFormat="1" applyFont="1" applyFill="1" applyBorder="1" applyAlignment="1">
      <alignment horizontal="right" vertical="center"/>
    </xf>
    <xf numFmtId="0" fontId="31" fillId="7" borderId="6" xfId="0" applyFont="1" applyFill="1" applyBorder="1" applyAlignment="1">
      <alignment horizontal="right" vertical="center"/>
    </xf>
    <xf numFmtId="0" fontId="32" fillId="0" borderId="15" xfId="0" applyFont="1" applyBorder="1" applyAlignment="1">
      <alignment vertical="center"/>
    </xf>
    <xf numFmtId="3" fontId="32" fillId="0" borderId="26" xfId="0" applyNumberFormat="1" applyFont="1" applyBorder="1" applyAlignment="1">
      <alignment horizontal="right" vertical="center"/>
    </xf>
    <xf numFmtId="0" fontId="32" fillId="0" borderId="26" xfId="0" applyFont="1" applyBorder="1" applyAlignment="1">
      <alignment horizontal="right" vertical="center"/>
    </xf>
    <xf numFmtId="3" fontId="31" fillId="7" borderId="4" xfId="0" applyNumberFormat="1" applyFont="1" applyFill="1" applyBorder="1" applyAlignment="1">
      <alignment horizontal="right" vertical="center"/>
    </xf>
    <xf numFmtId="3" fontId="31" fillId="7" borderId="8" xfId="0" applyNumberFormat="1" applyFont="1" applyFill="1" applyBorder="1" applyAlignment="1">
      <alignment horizontal="right" vertical="center"/>
    </xf>
    <xf numFmtId="0" fontId="31" fillId="7" borderId="4" xfId="0" applyFont="1" applyFill="1" applyBorder="1" applyAlignment="1">
      <alignment horizontal="right" vertical="center"/>
    </xf>
    <xf numFmtId="0" fontId="31" fillId="7" borderId="8" xfId="0" applyFont="1" applyFill="1" applyBorder="1" applyAlignment="1">
      <alignment horizontal="right" vertical="center"/>
    </xf>
    <xf numFmtId="0" fontId="14" fillId="3" borderId="0" xfId="0" applyFont="1" applyFill="1" applyAlignment="1">
      <alignment horizontal="center" vertical="center"/>
    </xf>
    <xf numFmtId="0" fontId="36" fillId="15" borderId="1" xfId="0" applyFont="1" applyFill="1" applyBorder="1" applyAlignment="1">
      <alignment vertical="center"/>
    </xf>
    <xf numFmtId="0" fontId="36" fillId="15" borderId="4" xfId="0" applyFont="1" applyFill="1" applyBorder="1" applyAlignment="1">
      <alignment horizontal="right" vertical="center"/>
    </xf>
    <xf numFmtId="0" fontId="7" fillId="6" borderId="6" xfId="0" applyFont="1" applyFill="1" applyBorder="1" applyAlignment="1">
      <alignment vertical="center"/>
    </xf>
    <xf numFmtId="0" fontId="36" fillId="6" borderId="10" xfId="0" applyFont="1" applyFill="1" applyBorder="1" applyAlignment="1">
      <alignment horizontal="right" vertical="center"/>
    </xf>
    <xf numFmtId="0" fontId="10" fillId="6" borderId="6" xfId="0" applyFont="1" applyFill="1" applyBorder="1" applyAlignment="1">
      <alignment vertical="center"/>
    </xf>
    <xf numFmtId="0" fontId="37" fillId="0" borderId="10" xfId="0" applyFont="1" applyBorder="1" applyAlignment="1">
      <alignment horizontal="right" vertical="center"/>
    </xf>
    <xf numFmtId="0" fontId="36" fillId="15" borderId="6" xfId="0" applyFont="1" applyFill="1" applyBorder="1" applyAlignment="1">
      <alignment vertical="center"/>
    </xf>
    <xf numFmtId="0" fontId="36" fillId="15" borderId="8" xfId="0" applyFont="1" applyFill="1" applyBorder="1" applyAlignment="1">
      <alignment horizontal="right" vertical="center"/>
    </xf>
    <xf numFmtId="0" fontId="36" fillId="15" borderId="4" xfId="0" applyFont="1" applyFill="1" applyBorder="1" applyAlignment="1">
      <alignment horizontal="center" vertical="center"/>
    </xf>
    <xf numFmtId="0" fontId="36" fillId="6" borderId="10" xfId="0" applyFont="1" applyFill="1" applyBorder="1" applyAlignment="1">
      <alignment vertical="center"/>
    </xf>
    <xf numFmtId="0" fontId="37" fillId="0" borderId="10" xfId="0" applyFont="1" applyBorder="1" applyAlignment="1">
      <alignment vertical="center"/>
    </xf>
    <xf numFmtId="0" fontId="36" fillId="15" borderId="8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5" fillId="0" borderId="19" xfId="0" applyFont="1" applyBorder="1" applyAlignment="1">
      <alignment horizontal="right" vertical="center"/>
    </xf>
    <xf numFmtId="0" fontId="6" fillId="7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3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5" fillId="10" borderId="5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21" fillId="9" borderId="0" xfId="0" applyFont="1" applyFill="1" applyAlignment="1">
      <alignment vertical="center" wrapText="1"/>
    </xf>
    <xf numFmtId="0" fontId="21" fillId="0" borderId="0" xfId="0" applyFont="1" applyAlignment="1">
      <alignment vertical="center"/>
    </xf>
    <xf numFmtId="0" fontId="14" fillId="3" borderId="0" xfId="0" applyFont="1" applyFill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35" fillId="0" borderId="0" xfId="0" applyFont="1" applyAlignment="1">
      <alignment vertical="center"/>
    </xf>
  </cellXfs>
  <cellStyles count="1">
    <cellStyle name="Normal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94</xdr:row>
      <xdr:rowOff>76200</xdr:rowOff>
    </xdr:from>
    <xdr:to>
      <xdr:col>7</xdr:col>
      <xdr:colOff>276225</xdr:colOff>
      <xdr:row>96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21725"/>
          <a:ext cx="5610225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"/>
  <sheetViews>
    <sheetView tabSelected="1" zoomScaleNormal="100" workbookViewId="0">
      <selection sqref="A1:N1"/>
    </sheetView>
  </sheetViews>
  <sheetFormatPr baseColWidth="10" defaultRowHeight="15" x14ac:dyDescent="0.25"/>
  <sheetData>
    <row r="1" spans="1:14" ht="21.75" thickBot="1" x14ac:dyDescent="0.3">
      <c r="A1" s="224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6"/>
    </row>
    <row r="2" spans="1:14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.75" thickBot="1" x14ac:dyDescent="0.3">
      <c r="A3" s="227" t="s">
        <v>1</v>
      </c>
      <c r="B3" s="229" t="s">
        <v>2</v>
      </c>
      <c r="C3" s="230"/>
      <c r="D3" s="230"/>
      <c r="E3" s="231"/>
      <c r="F3" s="227" t="s">
        <v>3</v>
      </c>
      <c r="G3" s="227" t="s">
        <v>4</v>
      </c>
      <c r="H3" s="232" t="s">
        <v>5</v>
      </c>
      <c r="I3" s="232" t="s">
        <v>6</v>
      </c>
      <c r="J3" s="229" t="s">
        <v>7</v>
      </c>
      <c r="K3" s="230"/>
      <c r="L3" s="230"/>
      <c r="M3" s="231"/>
      <c r="N3" s="234" t="s">
        <v>8</v>
      </c>
    </row>
    <row r="4" spans="1:14" ht="15.75" thickBot="1" x14ac:dyDescent="0.3">
      <c r="A4" s="228"/>
      <c r="B4" s="5" t="s">
        <v>9</v>
      </c>
      <c r="C4" s="5" t="s">
        <v>10</v>
      </c>
      <c r="D4" s="5" t="s">
        <v>11</v>
      </c>
      <c r="E4" s="5" t="s">
        <v>8</v>
      </c>
      <c r="F4" s="228"/>
      <c r="G4" s="228"/>
      <c r="H4" s="233"/>
      <c r="I4" s="233"/>
      <c r="J4" s="5" t="s">
        <v>12</v>
      </c>
      <c r="K4" s="5" t="s">
        <v>13</v>
      </c>
      <c r="L4" s="5" t="s">
        <v>14</v>
      </c>
      <c r="M4" s="5" t="s">
        <v>15</v>
      </c>
      <c r="N4" s="235"/>
    </row>
    <row r="5" spans="1:14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5.75" thickBot="1" x14ac:dyDescent="0.3">
      <c r="A6" s="6" t="s">
        <v>16</v>
      </c>
      <c r="B6" s="7">
        <v>10908</v>
      </c>
      <c r="C6" s="7">
        <v>1300</v>
      </c>
      <c r="D6" s="7">
        <v>1439</v>
      </c>
      <c r="E6" s="7">
        <v>13647</v>
      </c>
      <c r="F6" s="8">
        <v>3</v>
      </c>
      <c r="G6" s="8">
        <v>608</v>
      </c>
      <c r="H6" s="8">
        <v>44</v>
      </c>
      <c r="I6" s="8">
        <v>16</v>
      </c>
      <c r="J6" s="8">
        <v>170</v>
      </c>
      <c r="K6" s="8">
        <v>1</v>
      </c>
      <c r="L6" s="8"/>
      <c r="M6" s="8">
        <v>171</v>
      </c>
      <c r="N6" s="7">
        <v>14489</v>
      </c>
    </row>
    <row r="7" spans="1:14" ht="15.75" thickBot="1" x14ac:dyDescent="0.3">
      <c r="A7" s="9" t="s">
        <v>17</v>
      </c>
      <c r="B7" s="10">
        <v>698</v>
      </c>
      <c r="C7" s="10">
        <v>5</v>
      </c>
      <c r="D7" s="10">
        <v>41</v>
      </c>
      <c r="E7" s="10">
        <v>744</v>
      </c>
      <c r="F7" s="10"/>
      <c r="G7" s="10">
        <v>95</v>
      </c>
      <c r="H7" s="10"/>
      <c r="I7" s="10"/>
      <c r="J7" s="10">
        <v>16</v>
      </c>
      <c r="K7" s="10"/>
      <c r="L7" s="10"/>
      <c r="M7" s="10">
        <v>16</v>
      </c>
      <c r="N7" s="10">
        <v>855</v>
      </c>
    </row>
    <row r="8" spans="1:14" ht="15.75" thickBot="1" x14ac:dyDescent="0.3">
      <c r="A8" s="9" t="s">
        <v>18</v>
      </c>
      <c r="B8" s="10">
        <v>161</v>
      </c>
      <c r="C8" s="10"/>
      <c r="D8" s="10">
        <v>223</v>
      </c>
      <c r="E8" s="10">
        <v>384</v>
      </c>
      <c r="F8" s="10">
        <v>2</v>
      </c>
      <c r="G8" s="10">
        <v>71</v>
      </c>
      <c r="H8" s="10"/>
      <c r="I8" s="10"/>
      <c r="J8" s="10">
        <v>8</v>
      </c>
      <c r="K8" s="10">
        <v>153</v>
      </c>
      <c r="L8" s="10">
        <v>10</v>
      </c>
      <c r="M8" s="10">
        <v>171</v>
      </c>
      <c r="N8" s="10">
        <v>628</v>
      </c>
    </row>
    <row r="9" spans="1:14" ht="15.75" thickBot="1" x14ac:dyDescent="0.3">
      <c r="A9" s="9" t="s">
        <v>19</v>
      </c>
      <c r="B9" s="10">
        <v>370</v>
      </c>
      <c r="C9" s="10">
        <v>1</v>
      </c>
      <c r="D9" s="10">
        <v>260</v>
      </c>
      <c r="E9" s="10">
        <v>631</v>
      </c>
      <c r="F9" s="10"/>
      <c r="G9" s="10">
        <v>63</v>
      </c>
      <c r="H9" s="10">
        <v>1</v>
      </c>
      <c r="I9" s="10"/>
      <c r="J9" s="10">
        <v>9</v>
      </c>
      <c r="K9" s="10">
        <v>52</v>
      </c>
      <c r="L9" s="10">
        <v>18</v>
      </c>
      <c r="M9" s="10">
        <v>79</v>
      </c>
      <c r="N9" s="10">
        <v>774</v>
      </c>
    </row>
    <row r="10" spans="1:14" ht="15.75" thickBot="1" x14ac:dyDescent="0.3">
      <c r="A10" s="9" t="s">
        <v>20</v>
      </c>
      <c r="B10" s="11">
        <v>1024</v>
      </c>
      <c r="C10" s="10">
        <v>6</v>
      </c>
      <c r="D10" s="10">
        <v>54</v>
      </c>
      <c r="E10" s="11">
        <v>1084</v>
      </c>
      <c r="F10" s="10"/>
      <c r="G10" s="10">
        <v>150</v>
      </c>
      <c r="H10" s="10">
        <v>3</v>
      </c>
      <c r="I10" s="10"/>
      <c r="J10" s="10"/>
      <c r="K10" s="10">
        <v>153</v>
      </c>
      <c r="L10" s="10"/>
      <c r="M10" s="10">
        <v>153</v>
      </c>
      <c r="N10" s="11">
        <v>1390</v>
      </c>
    </row>
    <row r="11" spans="1:14" ht="15.75" thickBot="1" x14ac:dyDescent="0.3">
      <c r="A11" s="9" t="s">
        <v>21</v>
      </c>
      <c r="B11" s="10">
        <v>71</v>
      </c>
      <c r="C11" s="10">
        <v>98</v>
      </c>
      <c r="D11" s="10">
        <v>11</v>
      </c>
      <c r="E11" s="10">
        <v>180</v>
      </c>
      <c r="F11" s="10"/>
      <c r="G11" s="10">
        <v>65</v>
      </c>
      <c r="H11" s="10">
        <v>2</v>
      </c>
      <c r="I11" s="10">
        <v>1</v>
      </c>
      <c r="J11" s="10">
        <v>5</v>
      </c>
      <c r="K11" s="10"/>
      <c r="L11" s="10"/>
      <c r="M11" s="10">
        <v>5</v>
      </c>
      <c r="N11" s="10">
        <v>253</v>
      </c>
    </row>
    <row r="12" spans="1:14" ht="26.25" thickBot="1" x14ac:dyDescent="0.3">
      <c r="A12" s="12" t="s">
        <v>22</v>
      </c>
      <c r="B12" s="11">
        <v>6567</v>
      </c>
      <c r="C12" s="10">
        <v>24</v>
      </c>
      <c r="D12" s="10">
        <v>158</v>
      </c>
      <c r="E12" s="11">
        <v>6749</v>
      </c>
      <c r="F12" s="10"/>
      <c r="G12" s="10">
        <v>326</v>
      </c>
      <c r="H12" s="10">
        <v>1</v>
      </c>
      <c r="I12" s="10">
        <v>1</v>
      </c>
      <c r="J12" s="10">
        <v>43</v>
      </c>
      <c r="K12" s="10"/>
      <c r="L12" s="10">
        <v>8</v>
      </c>
      <c r="M12" s="10">
        <v>51</v>
      </c>
      <c r="N12" s="11">
        <v>7128</v>
      </c>
    </row>
    <row r="13" spans="1:14" ht="26.25" thickBot="1" x14ac:dyDescent="0.3">
      <c r="A13" s="12" t="s">
        <v>23</v>
      </c>
      <c r="B13" s="10">
        <v>565</v>
      </c>
      <c r="C13" s="10">
        <v>25</v>
      </c>
      <c r="D13" s="10">
        <v>43</v>
      </c>
      <c r="E13" s="10">
        <v>633</v>
      </c>
      <c r="F13" s="10"/>
      <c r="G13" s="10">
        <v>121</v>
      </c>
      <c r="H13" s="10"/>
      <c r="I13" s="10"/>
      <c r="J13" s="10">
        <v>9</v>
      </c>
      <c r="K13" s="10">
        <v>1</v>
      </c>
      <c r="L13" s="10">
        <v>3</v>
      </c>
      <c r="M13" s="10">
        <v>13</v>
      </c>
      <c r="N13" s="10">
        <v>767</v>
      </c>
    </row>
    <row r="14" spans="1:14" ht="15.75" thickBot="1" x14ac:dyDescent="0.3">
      <c r="A14" s="9" t="s">
        <v>24</v>
      </c>
      <c r="B14" s="11">
        <v>1891</v>
      </c>
      <c r="C14" s="10">
        <v>14</v>
      </c>
      <c r="D14" s="10">
        <v>591</v>
      </c>
      <c r="E14" s="11">
        <v>2496</v>
      </c>
      <c r="F14" s="10"/>
      <c r="G14" s="10">
        <v>979</v>
      </c>
      <c r="H14" s="10">
        <v>74</v>
      </c>
      <c r="I14" s="10">
        <v>36</v>
      </c>
      <c r="J14" s="10">
        <v>329</v>
      </c>
      <c r="K14" s="10">
        <v>28</v>
      </c>
      <c r="L14" s="10"/>
      <c r="M14" s="10">
        <v>357</v>
      </c>
      <c r="N14" s="11">
        <v>3942</v>
      </c>
    </row>
    <row r="15" spans="1:14" ht="15.75" thickBot="1" x14ac:dyDescent="0.3">
      <c r="A15" s="9" t="s">
        <v>25</v>
      </c>
      <c r="B15" s="11">
        <v>2631</v>
      </c>
      <c r="C15" s="10"/>
      <c r="D15" s="10">
        <v>165</v>
      </c>
      <c r="E15" s="11">
        <v>2796</v>
      </c>
      <c r="F15" s="10"/>
      <c r="G15" s="10">
        <v>94</v>
      </c>
      <c r="H15" s="10"/>
      <c r="I15" s="10"/>
      <c r="J15" s="10">
        <v>47</v>
      </c>
      <c r="K15" s="10"/>
      <c r="L15" s="10"/>
      <c r="M15" s="10">
        <v>47</v>
      </c>
      <c r="N15" s="11">
        <v>2937</v>
      </c>
    </row>
    <row r="16" spans="1:14" ht="15.75" thickBot="1" x14ac:dyDescent="0.3">
      <c r="A16" s="9" t="s">
        <v>26</v>
      </c>
      <c r="B16" s="10">
        <v>339</v>
      </c>
      <c r="C16" s="10">
        <v>279</v>
      </c>
      <c r="D16" s="10">
        <v>56</v>
      </c>
      <c r="E16" s="10">
        <v>674</v>
      </c>
      <c r="F16" s="10">
        <v>37</v>
      </c>
      <c r="G16" s="10">
        <v>171</v>
      </c>
      <c r="H16" s="10">
        <v>7</v>
      </c>
      <c r="I16" s="10">
        <v>3</v>
      </c>
      <c r="J16" s="10">
        <v>21</v>
      </c>
      <c r="K16" s="10"/>
      <c r="L16" s="10"/>
      <c r="M16" s="10">
        <v>21</v>
      </c>
      <c r="N16" s="10">
        <v>913</v>
      </c>
    </row>
    <row r="17" spans="1:14" ht="15.75" thickBot="1" x14ac:dyDescent="0.3">
      <c r="A17" s="9" t="s">
        <v>27</v>
      </c>
      <c r="B17" s="10">
        <v>246</v>
      </c>
      <c r="C17" s="10">
        <v>18</v>
      </c>
      <c r="D17" s="10"/>
      <c r="E17" s="10">
        <v>264</v>
      </c>
      <c r="F17" s="10"/>
      <c r="G17" s="10">
        <v>87</v>
      </c>
      <c r="H17" s="10">
        <v>21</v>
      </c>
      <c r="I17" s="10"/>
      <c r="J17" s="10">
        <v>9</v>
      </c>
      <c r="K17" s="10"/>
      <c r="L17" s="10"/>
      <c r="M17" s="10">
        <v>9</v>
      </c>
      <c r="N17" s="10">
        <v>381</v>
      </c>
    </row>
    <row r="18" spans="1:14" ht="15.75" thickBot="1" x14ac:dyDescent="0.3">
      <c r="A18" s="9" t="s">
        <v>28</v>
      </c>
      <c r="B18" s="11">
        <v>2883</v>
      </c>
      <c r="C18" s="10">
        <v>1</v>
      </c>
      <c r="D18" s="10">
        <v>1</v>
      </c>
      <c r="E18" s="11">
        <v>2885</v>
      </c>
      <c r="F18" s="10"/>
      <c r="G18" s="10">
        <v>214</v>
      </c>
      <c r="H18" s="10">
        <v>2</v>
      </c>
      <c r="I18" s="10"/>
      <c r="J18" s="10">
        <v>66</v>
      </c>
      <c r="K18" s="10"/>
      <c r="L18" s="10"/>
      <c r="M18" s="10">
        <v>66</v>
      </c>
      <c r="N18" s="11">
        <v>3167</v>
      </c>
    </row>
    <row r="19" spans="1:14" ht="15.75" thickBot="1" x14ac:dyDescent="0.3">
      <c r="A19" s="9" t="s">
        <v>29</v>
      </c>
      <c r="B19" s="10">
        <v>382</v>
      </c>
      <c r="C19" s="10">
        <v>2</v>
      </c>
      <c r="D19" s="10">
        <v>60</v>
      </c>
      <c r="E19" s="10">
        <v>444</v>
      </c>
      <c r="F19" s="10">
        <v>1</v>
      </c>
      <c r="G19" s="10">
        <v>93</v>
      </c>
      <c r="H19" s="10">
        <v>1</v>
      </c>
      <c r="I19" s="10"/>
      <c r="J19" s="10"/>
      <c r="K19" s="10"/>
      <c r="L19" s="10">
        <v>14</v>
      </c>
      <c r="M19" s="10">
        <v>14</v>
      </c>
      <c r="N19" s="10">
        <v>553</v>
      </c>
    </row>
    <row r="20" spans="1:14" ht="15.75" thickBot="1" x14ac:dyDescent="0.3">
      <c r="A20" s="9" t="s">
        <v>30</v>
      </c>
      <c r="B20" s="10">
        <v>236</v>
      </c>
      <c r="C20" s="10">
        <v>8</v>
      </c>
      <c r="D20" s="10">
        <v>2</v>
      </c>
      <c r="E20" s="10">
        <v>246</v>
      </c>
      <c r="F20" s="10">
        <v>1</v>
      </c>
      <c r="G20" s="10">
        <v>62</v>
      </c>
      <c r="H20" s="10"/>
      <c r="I20" s="10"/>
      <c r="J20" s="10">
        <v>4</v>
      </c>
      <c r="K20" s="10">
        <v>4</v>
      </c>
      <c r="L20" s="10"/>
      <c r="M20" s="10">
        <v>8</v>
      </c>
      <c r="N20" s="10">
        <v>317</v>
      </c>
    </row>
    <row r="21" spans="1:14" ht="15.75" thickBot="1" x14ac:dyDescent="0.3">
      <c r="A21" s="9" t="s">
        <v>31</v>
      </c>
      <c r="B21" s="10">
        <v>333</v>
      </c>
      <c r="C21" s="10">
        <v>33</v>
      </c>
      <c r="D21" s="10">
        <v>48</v>
      </c>
      <c r="E21" s="10">
        <v>414</v>
      </c>
      <c r="F21" s="10"/>
      <c r="G21" s="10">
        <v>161</v>
      </c>
      <c r="H21" s="10">
        <v>3</v>
      </c>
      <c r="I21" s="10"/>
      <c r="J21" s="10">
        <v>16</v>
      </c>
      <c r="K21" s="10">
        <v>41</v>
      </c>
      <c r="L21" s="10"/>
      <c r="M21" s="10">
        <v>57</v>
      </c>
      <c r="N21" s="10">
        <v>635</v>
      </c>
    </row>
    <row r="22" spans="1:14" ht="39" thickBot="1" x14ac:dyDescent="0.3">
      <c r="A22" s="12" t="s">
        <v>32</v>
      </c>
      <c r="B22" s="11">
        <v>1895</v>
      </c>
      <c r="C22" s="10">
        <v>29</v>
      </c>
      <c r="D22" s="10">
        <v>12</v>
      </c>
      <c r="E22" s="11">
        <v>1936</v>
      </c>
      <c r="F22" s="10">
        <v>2</v>
      </c>
      <c r="G22" s="10">
        <v>450</v>
      </c>
      <c r="H22" s="10">
        <v>46</v>
      </c>
      <c r="I22" s="10">
        <v>35</v>
      </c>
      <c r="J22" s="10">
        <v>164</v>
      </c>
      <c r="K22" s="10">
        <v>9</v>
      </c>
      <c r="L22" s="10"/>
      <c r="M22" s="10">
        <v>173</v>
      </c>
      <c r="N22" s="11">
        <v>2642</v>
      </c>
    </row>
    <row r="23" spans="1:14" ht="26.25" thickBot="1" x14ac:dyDescent="0.3">
      <c r="A23" s="13" t="s">
        <v>33</v>
      </c>
      <c r="B23" s="14">
        <v>31200</v>
      </c>
      <c r="C23" s="14">
        <v>1843</v>
      </c>
      <c r="D23" s="14">
        <v>3164</v>
      </c>
      <c r="E23" s="14">
        <v>36207</v>
      </c>
      <c r="F23" s="15">
        <v>46</v>
      </c>
      <c r="G23" s="14">
        <v>3810</v>
      </c>
      <c r="H23" s="15">
        <v>205</v>
      </c>
      <c r="I23" s="15">
        <v>92</v>
      </c>
      <c r="J23" s="15">
        <v>916</v>
      </c>
      <c r="K23" s="15">
        <v>442</v>
      </c>
      <c r="L23" s="15">
        <v>53</v>
      </c>
      <c r="M23" s="14">
        <v>1411</v>
      </c>
      <c r="N23" s="14">
        <v>41771</v>
      </c>
    </row>
    <row r="26" spans="1:14" ht="21.75" thickBot="1" x14ac:dyDescent="0.3">
      <c r="A26" s="236" t="s">
        <v>168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7"/>
    </row>
    <row r="27" spans="1:14" ht="15.75" thickBo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15.75" thickBot="1" x14ac:dyDescent="0.3">
      <c r="A28" s="238" t="s">
        <v>169</v>
      </c>
      <c r="B28" s="239" t="s">
        <v>2</v>
      </c>
      <c r="C28" s="240"/>
      <c r="D28" s="240"/>
      <c r="E28" s="241"/>
      <c r="F28" s="238" t="s">
        <v>3</v>
      </c>
      <c r="G28" s="238" t="s">
        <v>4</v>
      </c>
      <c r="H28" s="242" t="s">
        <v>5</v>
      </c>
      <c r="I28" s="242" t="s">
        <v>6</v>
      </c>
      <c r="J28" s="239" t="s">
        <v>7</v>
      </c>
      <c r="K28" s="240"/>
      <c r="L28" s="240"/>
      <c r="M28" s="241"/>
      <c r="N28" s="243" t="s">
        <v>8</v>
      </c>
    </row>
    <row r="29" spans="1:14" ht="15.75" thickBot="1" x14ac:dyDescent="0.3">
      <c r="A29" s="238"/>
      <c r="B29" s="5" t="s">
        <v>9</v>
      </c>
      <c r="C29" s="5" t="s">
        <v>10</v>
      </c>
      <c r="D29" s="5" t="s">
        <v>11</v>
      </c>
      <c r="E29" s="5" t="s">
        <v>8</v>
      </c>
      <c r="F29" s="228"/>
      <c r="G29" s="228"/>
      <c r="H29" s="233"/>
      <c r="I29" s="233"/>
      <c r="J29" s="5" t="s">
        <v>12</v>
      </c>
      <c r="K29" s="5" t="s">
        <v>13</v>
      </c>
      <c r="L29" s="5" t="s">
        <v>14</v>
      </c>
      <c r="M29" s="5" t="s">
        <v>15</v>
      </c>
      <c r="N29" s="244"/>
    </row>
    <row r="30" spans="1:14" ht="15.75" thickBot="1" x14ac:dyDescent="0.3">
      <c r="A30" s="64"/>
      <c r="B30" s="64"/>
      <c r="C30" s="64"/>
      <c r="D30" s="64"/>
      <c r="E30" s="64"/>
      <c r="F30" s="2"/>
      <c r="G30" s="2"/>
      <c r="H30" s="64"/>
      <c r="I30" s="2"/>
      <c r="J30" s="2"/>
      <c r="K30" s="64"/>
      <c r="L30" s="64"/>
      <c r="M30" s="64"/>
      <c r="N30" s="2"/>
    </row>
    <row r="31" spans="1:14" ht="15.75" thickBot="1" x14ac:dyDescent="0.3">
      <c r="A31" s="65" t="s">
        <v>170</v>
      </c>
      <c r="B31" s="7">
        <v>2855</v>
      </c>
      <c r="C31" s="8">
        <v>7</v>
      </c>
      <c r="D31" s="8">
        <v>19</v>
      </c>
      <c r="E31" s="7">
        <v>2881</v>
      </c>
      <c r="F31" s="8"/>
      <c r="G31" s="8">
        <v>64</v>
      </c>
      <c r="H31" s="8">
        <v>4</v>
      </c>
      <c r="I31" s="8">
        <v>4</v>
      </c>
      <c r="J31" s="8">
        <v>50</v>
      </c>
      <c r="K31" s="8"/>
      <c r="L31" s="8"/>
      <c r="M31" s="8">
        <v>50</v>
      </c>
      <c r="N31" s="7">
        <v>3003</v>
      </c>
    </row>
    <row r="32" spans="1:14" ht="15.75" thickBot="1" x14ac:dyDescent="0.3">
      <c r="A32" s="65" t="s">
        <v>171</v>
      </c>
      <c r="B32" s="10">
        <v>401</v>
      </c>
      <c r="C32" s="10">
        <v>189</v>
      </c>
      <c r="D32" s="10">
        <v>419</v>
      </c>
      <c r="E32" s="11">
        <v>1009</v>
      </c>
      <c r="F32" s="10">
        <v>1</v>
      </c>
      <c r="G32" s="10">
        <v>48</v>
      </c>
      <c r="H32" s="10">
        <v>1</v>
      </c>
      <c r="I32" s="10"/>
      <c r="J32" s="10">
        <v>3</v>
      </c>
      <c r="K32" s="10"/>
      <c r="L32" s="10"/>
      <c r="M32" s="10">
        <v>3</v>
      </c>
      <c r="N32" s="11">
        <v>1062</v>
      </c>
    </row>
    <row r="33" spans="1:14" ht="15.75" thickBot="1" x14ac:dyDescent="0.3">
      <c r="A33" s="65" t="s">
        <v>172</v>
      </c>
      <c r="B33" s="11">
        <v>1575</v>
      </c>
      <c r="C33" s="10">
        <v>231</v>
      </c>
      <c r="D33" s="10">
        <v>258</v>
      </c>
      <c r="E33" s="11">
        <v>2064</v>
      </c>
      <c r="F33" s="10"/>
      <c r="G33" s="10">
        <v>92</v>
      </c>
      <c r="H33" s="10">
        <v>7</v>
      </c>
      <c r="I33" s="10">
        <v>1</v>
      </c>
      <c r="J33" s="10">
        <v>28</v>
      </c>
      <c r="K33" s="10"/>
      <c r="L33" s="10"/>
      <c r="M33" s="10">
        <v>28</v>
      </c>
      <c r="N33" s="11">
        <v>2192</v>
      </c>
    </row>
    <row r="34" spans="1:14" ht="15.75" thickBot="1" x14ac:dyDescent="0.3">
      <c r="A34" s="65" t="s">
        <v>173</v>
      </c>
      <c r="B34" s="11">
        <v>2220</v>
      </c>
      <c r="C34" s="10">
        <v>74</v>
      </c>
      <c r="D34" s="10">
        <v>85</v>
      </c>
      <c r="E34" s="11">
        <v>2379</v>
      </c>
      <c r="F34" s="10">
        <v>2</v>
      </c>
      <c r="G34" s="10">
        <v>110</v>
      </c>
      <c r="H34" s="10">
        <v>5</v>
      </c>
      <c r="I34" s="10">
        <v>1</v>
      </c>
      <c r="J34" s="10">
        <v>17</v>
      </c>
      <c r="K34" s="10"/>
      <c r="L34" s="10"/>
      <c r="M34" s="10">
        <v>17</v>
      </c>
      <c r="N34" s="11">
        <v>2514</v>
      </c>
    </row>
    <row r="35" spans="1:14" ht="15.75" thickBot="1" x14ac:dyDescent="0.3">
      <c r="A35" s="65" t="s">
        <v>174</v>
      </c>
      <c r="B35" s="10">
        <v>719</v>
      </c>
      <c r="C35" s="10">
        <v>421</v>
      </c>
      <c r="D35" s="10">
        <v>327</v>
      </c>
      <c r="E35" s="11">
        <v>1467</v>
      </c>
      <c r="F35" s="10"/>
      <c r="G35" s="10">
        <v>38</v>
      </c>
      <c r="H35" s="10"/>
      <c r="I35" s="10"/>
      <c r="J35" s="10">
        <v>14</v>
      </c>
      <c r="K35" s="10"/>
      <c r="L35" s="10"/>
      <c r="M35" s="10">
        <v>14</v>
      </c>
      <c r="N35" s="11">
        <v>1519</v>
      </c>
    </row>
    <row r="36" spans="1:14" ht="15.75" thickBot="1" x14ac:dyDescent="0.3">
      <c r="A36" s="65" t="s">
        <v>175</v>
      </c>
      <c r="B36" s="10">
        <v>623</v>
      </c>
      <c r="C36" s="10">
        <v>181</v>
      </c>
      <c r="D36" s="10">
        <v>83</v>
      </c>
      <c r="E36" s="10">
        <v>887</v>
      </c>
      <c r="F36" s="10"/>
      <c r="G36" s="10">
        <v>64</v>
      </c>
      <c r="H36" s="10">
        <v>2</v>
      </c>
      <c r="I36" s="10"/>
      <c r="J36" s="10">
        <v>11</v>
      </c>
      <c r="K36" s="10"/>
      <c r="L36" s="10"/>
      <c r="M36" s="10">
        <v>11</v>
      </c>
      <c r="N36" s="10">
        <v>964</v>
      </c>
    </row>
    <row r="37" spans="1:14" ht="15.75" thickBot="1" x14ac:dyDescent="0.3">
      <c r="A37" s="65" t="s">
        <v>176</v>
      </c>
      <c r="B37" s="11">
        <v>1344</v>
      </c>
      <c r="C37" s="10">
        <v>47</v>
      </c>
      <c r="D37" s="10">
        <v>48</v>
      </c>
      <c r="E37" s="11">
        <v>1439</v>
      </c>
      <c r="F37" s="10"/>
      <c r="G37" s="10">
        <v>106</v>
      </c>
      <c r="H37" s="10">
        <v>16</v>
      </c>
      <c r="I37" s="10">
        <v>10</v>
      </c>
      <c r="J37" s="10">
        <v>19</v>
      </c>
      <c r="K37" s="10">
        <v>1</v>
      </c>
      <c r="L37" s="10"/>
      <c r="M37" s="10">
        <v>20</v>
      </c>
      <c r="N37" s="11">
        <v>1591</v>
      </c>
    </row>
    <row r="38" spans="1:14" ht="15.75" thickBot="1" x14ac:dyDescent="0.3">
      <c r="A38" s="65" t="s">
        <v>177</v>
      </c>
      <c r="B38" s="11">
        <v>1171</v>
      </c>
      <c r="C38" s="10">
        <v>150</v>
      </c>
      <c r="D38" s="10">
        <v>200</v>
      </c>
      <c r="E38" s="11">
        <v>1521</v>
      </c>
      <c r="F38" s="10"/>
      <c r="G38" s="10">
        <v>86</v>
      </c>
      <c r="H38" s="10">
        <v>9</v>
      </c>
      <c r="I38" s="10"/>
      <c r="J38" s="10">
        <v>28</v>
      </c>
      <c r="K38" s="10"/>
      <c r="L38" s="10"/>
      <c r="M38" s="10">
        <v>28</v>
      </c>
      <c r="N38" s="11">
        <v>1644</v>
      </c>
    </row>
    <row r="39" spans="1:14" ht="15.75" thickBot="1" x14ac:dyDescent="0.3">
      <c r="A39" s="66" t="s">
        <v>178</v>
      </c>
      <c r="B39" s="43">
        <v>10908</v>
      </c>
      <c r="C39" s="43">
        <v>1300</v>
      </c>
      <c r="D39" s="43">
        <v>1439</v>
      </c>
      <c r="E39" s="43">
        <v>13647</v>
      </c>
      <c r="F39" s="30">
        <v>3</v>
      </c>
      <c r="G39" s="30">
        <v>608</v>
      </c>
      <c r="H39" s="30">
        <v>44</v>
      </c>
      <c r="I39" s="30">
        <v>16</v>
      </c>
      <c r="J39" s="30">
        <v>170</v>
      </c>
      <c r="K39" s="30">
        <v>1</v>
      </c>
      <c r="L39" s="30"/>
      <c r="M39" s="30">
        <v>171</v>
      </c>
      <c r="N39" s="43">
        <v>14489</v>
      </c>
    </row>
    <row r="40" spans="1:14" ht="15.75" thickBot="1" x14ac:dyDescent="0.3">
      <c r="A40" s="65" t="s">
        <v>179</v>
      </c>
      <c r="B40" s="10">
        <v>72</v>
      </c>
      <c r="C40" s="10">
        <v>2</v>
      </c>
      <c r="D40" s="10">
        <v>12</v>
      </c>
      <c r="E40" s="10">
        <v>86</v>
      </c>
      <c r="F40" s="10"/>
      <c r="G40" s="10">
        <v>16</v>
      </c>
      <c r="H40" s="10"/>
      <c r="I40" s="10"/>
      <c r="J40" s="10">
        <v>1</v>
      </c>
      <c r="K40" s="10"/>
      <c r="L40" s="10"/>
      <c r="M40" s="10">
        <v>1</v>
      </c>
      <c r="N40" s="10">
        <v>103</v>
      </c>
    </row>
    <row r="41" spans="1:14" ht="15.75" thickBot="1" x14ac:dyDescent="0.3">
      <c r="A41" s="65" t="s">
        <v>180</v>
      </c>
      <c r="B41" s="10">
        <v>198</v>
      </c>
      <c r="C41" s="10"/>
      <c r="D41" s="10">
        <v>21</v>
      </c>
      <c r="E41" s="10">
        <v>219</v>
      </c>
      <c r="F41" s="10"/>
      <c r="G41" s="10">
        <v>23</v>
      </c>
      <c r="H41" s="10"/>
      <c r="I41" s="10"/>
      <c r="J41" s="10">
        <v>2</v>
      </c>
      <c r="K41" s="10"/>
      <c r="L41" s="10"/>
      <c r="M41" s="10">
        <v>2</v>
      </c>
      <c r="N41" s="10">
        <v>244</v>
      </c>
    </row>
    <row r="42" spans="1:14" ht="15.75" thickBot="1" x14ac:dyDescent="0.3">
      <c r="A42" s="65" t="s">
        <v>181</v>
      </c>
      <c r="B42" s="10">
        <v>428</v>
      </c>
      <c r="C42" s="10">
        <v>3</v>
      </c>
      <c r="D42" s="10">
        <v>8</v>
      </c>
      <c r="E42" s="10">
        <v>439</v>
      </c>
      <c r="F42" s="10"/>
      <c r="G42" s="10">
        <v>56</v>
      </c>
      <c r="H42" s="10"/>
      <c r="I42" s="10"/>
      <c r="J42" s="10">
        <v>13</v>
      </c>
      <c r="K42" s="10"/>
      <c r="L42" s="10"/>
      <c r="M42" s="10">
        <v>13</v>
      </c>
      <c r="N42" s="10">
        <v>508</v>
      </c>
    </row>
    <row r="43" spans="1:14" ht="15.75" thickBot="1" x14ac:dyDescent="0.3">
      <c r="A43" s="66" t="s">
        <v>182</v>
      </c>
      <c r="B43" s="30">
        <v>698</v>
      </c>
      <c r="C43" s="30">
        <v>5</v>
      </c>
      <c r="D43" s="30">
        <v>41</v>
      </c>
      <c r="E43" s="30">
        <v>744</v>
      </c>
      <c r="F43" s="30"/>
      <c r="G43" s="30">
        <v>95</v>
      </c>
      <c r="H43" s="30"/>
      <c r="I43" s="30"/>
      <c r="J43" s="30">
        <v>16</v>
      </c>
      <c r="K43" s="30"/>
      <c r="L43" s="30"/>
      <c r="M43" s="30">
        <v>16</v>
      </c>
      <c r="N43" s="30">
        <v>855</v>
      </c>
    </row>
    <row r="44" spans="1:14" ht="15.75" thickBot="1" x14ac:dyDescent="0.3">
      <c r="A44" s="66" t="s">
        <v>183</v>
      </c>
      <c r="B44" s="30">
        <v>161</v>
      </c>
      <c r="C44" s="30"/>
      <c r="D44" s="30">
        <v>223</v>
      </c>
      <c r="E44" s="30">
        <v>384</v>
      </c>
      <c r="F44" s="30">
        <v>2</v>
      </c>
      <c r="G44" s="30">
        <v>71</v>
      </c>
      <c r="H44" s="30"/>
      <c r="I44" s="30"/>
      <c r="J44" s="30">
        <v>8</v>
      </c>
      <c r="K44" s="30">
        <v>153</v>
      </c>
      <c r="L44" s="30">
        <v>10</v>
      </c>
      <c r="M44" s="30">
        <v>171</v>
      </c>
      <c r="N44" s="30">
        <v>628</v>
      </c>
    </row>
    <row r="45" spans="1:14" ht="15.75" thickBot="1" x14ac:dyDescent="0.3">
      <c r="A45" s="66" t="s">
        <v>184</v>
      </c>
      <c r="B45" s="30">
        <v>370</v>
      </c>
      <c r="C45" s="30">
        <v>1</v>
      </c>
      <c r="D45" s="30">
        <v>260</v>
      </c>
      <c r="E45" s="30">
        <v>631</v>
      </c>
      <c r="F45" s="30"/>
      <c r="G45" s="30">
        <v>63</v>
      </c>
      <c r="H45" s="30">
        <v>1</v>
      </c>
      <c r="I45" s="30"/>
      <c r="J45" s="30">
        <v>9</v>
      </c>
      <c r="K45" s="30">
        <v>52</v>
      </c>
      <c r="L45" s="30">
        <v>18</v>
      </c>
      <c r="M45" s="30">
        <v>79</v>
      </c>
      <c r="N45" s="30">
        <v>774</v>
      </c>
    </row>
    <row r="46" spans="1:14" ht="15.75" thickBot="1" x14ac:dyDescent="0.3">
      <c r="A46" s="65" t="s">
        <v>185</v>
      </c>
      <c r="B46" s="10">
        <v>313</v>
      </c>
      <c r="C46" s="10">
        <v>2</v>
      </c>
      <c r="D46" s="10">
        <v>17</v>
      </c>
      <c r="E46" s="10">
        <v>332</v>
      </c>
      <c r="F46" s="10"/>
      <c r="G46" s="10">
        <v>65</v>
      </c>
      <c r="H46" s="10">
        <v>2</v>
      </c>
      <c r="I46" s="10"/>
      <c r="J46" s="10"/>
      <c r="K46" s="10">
        <v>37</v>
      </c>
      <c r="L46" s="10"/>
      <c r="M46" s="10">
        <v>37</v>
      </c>
      <c r="N46" s="10">
        <v>436</v>
      </c>
    </row>
    <row r="47" spans="1:14" ht="15.75" thickBot="1" x14ac:dyDescent="0.3">
      <c r="A47" s="65" t="s">
        <v>186</v>
      </c>
      <c r="B47" s="10">
        <v>711</v>
      </c>
      <c r="C47" s="10">
        <v>4</v>
      </c>
      <c r="D47" s="10">
        <v>37</v>
      </c>
      <c r="E47" s="10">
        <v>752</v>
      </c>
      <c r="F47" s="10"/>
      <c r="G47" s="10">
        <v>85</v>
      </c>
      <c r="H47" s="10">
        <v>1</v>
      </c>
      <c r="I47" s="10"/>
      <c r="J47" s="10"/>
      <c r="K47" s="10">
        <v>116</v>
      </c>
      <c r="L47" s="10"/>
      <c r="M47" s="10">
        <v>116</v>
      </c>
      <c r="N47" s="10">
        <v>954</v>
      </c>
    </row>
    <row r="48" spans="1:14" ht="15.75" thickBot="1" x14ac:dyDescent="0.3">
      <c r="A48" s="66" t="s">
        <v>187</v>
      </c>
      <c r="B48" s="43">
        <v>1024</v>
      </c>
      <c r="C48" s="30">
        <v>6</v>
      </c>
      <c r="D48" s="30">
        <v>54</v>
      </c>
      <c r="E48" s="43">
        <v>1084</v>
      </c>
      <c r="F48" s="30"/>
      <c r="G48" s="30">
        <v>150</v>
      </c>
      <c r="H48" s="30">
        <v>3</v>
      </c>
      <c r="I48" s="30"/>
      <c r="J48" s="30"/>
      <c r="K48" s="30">
        <v>153</v>
      </c>
      <c r="L48" s="30"/>
      <c r="M48" s="30">
        <v>153</v>
      </c>
      <c r="N48" s="43">
        <v>1390</v>
      </c>
    </row>
    <row r="49" spans="1:14" ht="15.75" thickBot="1" x14ac:dyDescent="0.3">
      <c r="A49" s="66" t="s">
        <v>188</v>
      </c>
      <c r="B49" s="30">
        <v>71</v>
      </c>
      <c r="C49" s="30">
        <v>98</v>
      </c>
      <c r="D49" s="30">
        <v>11</v>
      </c>
      <c r="E49" s="30">
        <v>180</v>
      </c>
      <c r="F49" s="30"/>
      <c r="G49" s="30">
        <v>65</v>
      </c>
      <c r="H49" s="30">
        <v>2</v>
      </c>
      <c r="I49" s="30">
        <v>1</v>
      </c>
      <c r="J49" s="30">
        <v>5</v>
      </c>
      <c r="K49" s="30"/>
      <c r="L49" s="30"/>
      <c r="M49" s="30">
        <v>5</v>
      </c>
      <c r="N49" s="30">
        <v>253</v>
      </c>
    </row>
    <row r="50" spans="1:14" ht="15.75" thickBot="1" x14ac:dyDescent="0.3">
      <c r="A50" s="65" t="s">
        <v>189</v>
      </c>
      <c r="B50" s="11">
        <v>1575</v>
      </c>
      <c r="C50" s="10">
        <v>6</v>
      </c>
      <c r="D50" s="10">
        <v>51</v>
      </c>
      <c r="E50" s="11">
        <v>1632</v>
      </c>
      <c r="F50" s="10"/>
      <c r="G50" s="10">
        <v>66</v>
      </c>
      <c r="H50" s="10"/>
      <c r="I50" s="10"/>
      <c r="J50" s="10">
        <v>12</v>
      </c>
      <c r="K50" s="10"/>
      <c r="L50" s="10">
        <v>3</v>
      </c>
      <c r="M50" s="10">
        <v>15</v>
      </c>
      <c r="N50" s="11">
        <v>1713</v>
      </c>
    </row>
    <row r="51" spans="1:14" ht="15.75" thickBot="1" x14ac:dyDescent="0.3">
      <c r="A51" s="65" t="s">
        <v>190</v>
      </c>
      <c r="B51" s="11">
        <v>1685</v>
      </c>
      <c r="C51" s="10">
        <v>11</v>
      </c>
      <c r="D51" s="10">
        <v>50</v>
      </c>
      <c r="E51" s="11">
        <v>1746</v>
      </c>
      <c r="F51" s="10"/>
      <c r="G51" s="10">
        <v>79</v>
      </c>
      <c r="H51" s="10"/>
      <c r="I51" s="10"/>
      <c r="J51" s="10">
        <v>12</v>
      </c>
      <c r="K51" s="10"/>
      <c r="L51" s="10">
        <v>1</v>
      </c>
      <c r="M51" s="10">
        <v>13</v>
      </c>
      <c r="N51" s="11">
        <v>1838</v>
      </c>
    </row>
    <row r="52" spans="1:14" ht="15.75" thickBot="1" x14ac:dyDescent="0.3">
      <c r="A52" s="65" t="s">
        <v>191</v>
      </c>
      <c r="B52" s="11">
        <v>1081</v>
      </c>
      <c r="C52" s="10">
        <v>2</v>
      </c>
      <c r="D52" s="10">
        <v>6</v>
      </c>
      <c r="E52" s="11">
        <v>1089</v>
      </c>
      <c r="F52" s="10"/>
      <c r="G52" s="10">
        <v>45</v>
      </c>
      <c r="H52" s="10">
        <v>1</v>
      </c>
      <c r="I52" s="10"/>
      <c r="J52" s="10">
        <v>8</v>
      </c>
      <c r="K52" s="10"/>
      <c r="L52" s="10">
        <v>1</v>
      </c>
      <c r="M52" s="10">
        <v>9</v>
      </c>
      <c r="N52" s="11">
        <v>1144</v>
      </c>
    </row>
    <row r="53" spans="1:14" ht="15.75" thickBot="1" x14ac:dyDescent="0.3">
      <c r="A53" s="65" t="s">
        <v>192</v>
      </c>
      <c r="B53" s="10">
        <v>308</v>
      </c>
      <c r="C53" s="10">
        <v>4</v>
      </c>
      <c r="D53" s="10">
        <v>5</v>
      </c>
      <c r="E53" s="10">
        <v>317</v>
      </c>
      <c r="F53" s="10"/>
      <c r="G53" s="10">
        <v>18</v>
      </c>
      <c r="H53" s="10"/>
      <c r="I53" s="10">
        <v>1</v>
      </c>
      <c r="J53" s="10">
        <v>1</v>
      </c>
      <c r="K53" s="10"/>
      <c r="L53" s="10"/>
      <c r="M53" s="10">
        <v>1</v>
      </c>
      <c r="N53" s="10">
        <v>337</v>
      </c>
    </row>
    <row r="54" spans="1:14" ht="15.75" thickBot="1" x14ac:dyDescent="0.3">
      <c r="A54" s="65" t="s">
        <v>193</v>
      </c>
      <c r="B54" s="11">
        <v>1918</v>
      </c>
      <c r="C54" s="10">
        <v>1</v>
      </c>
      <c r="D54" s="10">
        <v>46</v>
      </c>
      <c r="E54" s="11">
        <v>1965</v>
      </c>
      <c r="F54" s="10"/>
      <c r="G54" s="10">
        <v>118</v>
      </c>
      <c r="H54" s="10"/>
      <c r="I54" s="10"/>
      <c r="J54" s="10">
        <v>10</v>
      </c>
      <c r="K54" s="10"/>
      <c r="L54" s="10">
        <v>3</v>
      </c>
      <c r="M54" s="10">
        <v>13</v>
      </c>
      <c r="N54" s="11">
        <v>2096</v>
      </c>
    </row>
    <row r="55" spans="1:14" ht="39" thickBot="1" x14ac:dyDescent="0.3">
      <c r="A55" s="50" t="s">
        <v>194</v>
      </c>
      <c r="B55" s="43">
        <v>6567</v>
      </c>
      <c r="C55" s="30">
        <v>24</v>
      </c>
      <c r="D55" s="30">
        <v>158</v>
      </c>
      <c r="E55" s="43">
        <v>6749</v>
      </c>
      <c r="F55" s="30"/>
      <c r="G55" s="30">
        <v>326</v>
      </c>
      <c r="H55" s="30">
        <v>1</v>
      </c>
      <c r="I55" s="30">
        <v>1</v>
      </c>
      <c r="J55" s="30">
        <v>43</v>
      </c>
      <c r="K55" s="30"/>
      <c r="L55" s="30">
        <v>8</v>
      </c>
      <c r="M55" s="30">
        <v>51</v>
      </c>
      <c r="N55" s="43">
        <v>7128</v>
      </c>
    </row>
    <row r="56" spans="1:14" ht="15.75" thickBot="1" x14ac:dyDescent="0.3">
      <c r="A56" s="65" t="s">
        <v>195</v>
      </c>
      <c r="B56" s="10">
        <v>23</v>
      </c>
      <c r="C56" s="10">
        <v>5</v>
      </c>
      <c r="D56" s="10">
        <v>10</v>
      </c>
      <c r="E56" s="10">
        <v>38</v>
      </c>
      <c r="F56" s="10"/>
      <c r="G56" s="10">
        <v>5</v>
      </c>
      <c r="H56" s="10"/>
      <c r="I56" s="10"/>
      <c r="J56" s="10">
        <v>1</v>
      </c>
      <c r="K56" s="10"/>
      <c r="L56" s="10">
        <v>1</v>
      </c>
      <c r="M56" s="10">
        <v>2</v>
      </c>
      <c r="N56" s="10">
        <v>45</v>
      </c>
    </row>
    <row r="57" spans="1:14" ht="15.75" thickBot="1" x14ac:dyDescent="0.3">
      <c r="A57" s="65" t="s">
        <v>196</v>
      </c>
      <c r="B57" s="10">
        <v>75</v>
      </c>
      <c r="C57" s="10">
        <v>3</v>
      </c>
      <c r="D57" s="10">
        <v>5</v>
      </c>
      <c r="E57" s="10">
        <v>83</v>
      </c>
      <c r="F57" s="10"/>
      <c r="G57" s="10">
        <v>12</v>
      </c>
      <c r="H57" s="10"/>
      <c r="I57" s="10"/>
      <c r="J57" s="10"/>
      <c r="K57" s="10"/>
      <c r="L57" s="10"/>
      <c r="M57" s="10"/>
      <c r="N57" s="10">
        <v>95</v>
      </c>
    </row>
    <row r="58" spans="1:14" ht="15.75" thickBot="1" x14ac:dyDescent="0.3">
      <c r="A58" s="65" t="s">
        <v>197</v>
      </c>
      <c r="B58" s="10">
        <v>60</v>
      </c>
      <c r="C58" s="10">
        <v>4</v>
      </c>
      <c r="D58" s="10">
        <v>5</v>
      </c>
      <c r="E58" s="10">
        <v>69</v>
      </c>
      <c r="F58" s="10"/>
      <c r="G58" s="10">
        <v>17</v>
      </c>
      <c r="H58" s="10"/>
      <c r="I58" s="10"/>
      <c r="J58" s="10"/>
      <c r="K58" s="10"/>
      <c r="L58" s="10"/>
      <c r="M58" s="10"/>
      <c r="N58" s="10">
        <v>86</v>
      </c>
    </row>
    <row r="59" spans="1:14" ht="15.75" thickBot="1" x14ac:dyDescent="0.3">
      <c r="A59" s="65" t="s">
        <v>198</v>
      </c>
      <c r="B59" s="10">
        <v>23</v>
      </c>
      <c r="C59" s="10">
        <v>1</v>
      </c>
      <c r="D59" s="10">
        <v>1</v>
      </c>
      <c r="E59" s="10">
        <v>25</v>
      </c>
      <c r="F59" s="10"/>
      <c r="G59" s="10">
        <v>9</v>
      </c>
      <c r="H59" s="10"/>
      <c r="I59" s="10"/>
      <c r="J59" s="10"/>
      <c r="K59" s="10"/>
      <c r="L59" s="10"/>
      <c r="M59" s="10"/>
      <c r="N59" s="10">
        <v>34</v>
      </c>
    </row>
    <row r="60" spans="1:14" ht="15.75" thickBot="1" x14ac:dyDescent="0.3">
      <c r="A60" s="65" t="s">
        <v>199</v>
      </c>
      <c r="B60" s="10">
        <v>32</v>
      </c>
      <c r="C60" s="10">
        <v>2</v>
      </c>
      <c r="D60" s="10">
        <v>2</v>
      </c>
      <c r="E60" s="10">
        <v>36</v>
      </c>
      <c r="F60" s="10"/>
      <c r="G60" s="10">
        <v>10</v>
      </c>
      <c r="H60" s="10"/>
      <c r="I60" s="10"/>
      <c r="J60" s="10">
        <v>1</v>
      </c>
      <c r="K60" s="10">
        <v>1</v>
      </c>
      <c r="L60" s="10"/>
      <c r="M60" s="10">
        <v>2</v>
      </c>
      <c r="N60" s="10">
        <v>48</v>
      </c>
    </row>
    <row r="61" spans="1:14" ht="15.75" thickBot="1" x14ac:dyDescent="0.3">
      <c r="A61" s="65" t="s">
        <v>200</v>
      </c>
      <c r="B61" s="10">
        <v>36</v>
      </c>
      <c r="C61" s="10">
        <v>3</v>
      </c>
      <c r="D61" s="10">
        <v>8</v>
      </c>
      <c r="E61" s="10">
        <v>47</v>
      </c>
      <c r="F61" s="10"/>
      <c r="G61" s="10">
        <v>16</v>
      </c>
      <c r="H61" s="10"/>
      <c r="I61" s="10"/>
      <c r="J61" s="10">
        <v>1</v>
      </c>
      <c r="K61" s="10"/>
      <c r="L61" s="10"/>
      <c r="M61" s="10">
        <v>1</v>
      </c>
      <c r="N61" s="10">
        <v>64</v>
      </c>
    </row>
    <row r="62" spans="1:14" ht="15.75" thickBot="1" x14ac:dyDescent="0.3">
      <c r="A62" s="65" t="s">
        <v>201</v>
      </c>
      <c r="B62" s="10">
        <v>27</v>
      </c>
      <c r="C62" s="10">
        <v>3</v>
      </c>
      <c r="D62" s="10"/>
      <c r="E62" s="10">
        <v>30</v>
      </c>
      <c r="F62" s="10"/>
      <c r="G62" s="10">
        <v>3</v>
      </c>
      <c r="H62" s="10"/>
      <c r="I62" s="10"/>
      <c r="J62" s="10"/>
      <c r="K62" s="10"/>
      <c r="L62" s="10"/>
      <c r="M62" s="10"/>
      <c r="N62" s="10">
        <v>33</v>
      </c>
    </row>
    <row r="63" spans="1:14" ht="15.75" thickBot="1" x14ac:dyDescent="0.3">
      <c r="A63" s="65" t="s">
        <v>202</v>
      </c>
      <c r="B63" s="10">
        <v>124</v>
      </c>
      <c r="C63" s="10">
        <v>2</v>
      </c>
      <c r="D63" s="10">
        <v>4</v>
      </c>
      <c r="E63" s="10">
        <v>130</v>
      </c>
      <c r="F63" s="10"/>
      <c r="G63" s="10">
        <v>33</v>
      </c>
      <c r="H63" s="10"/>
      <c r="I63" s="10"/>
      <c r="J63" s="10">
        <v>2</v>
      </c>
      <c r="K63" s="10"/>
      <c r="L63" s="10">
        <v>1</v>
      </c>
      <c r="M63" s="10">
        <v>3</v>
      </c>
      <c r="N63" s="10">
        <v>166</v>
      </c>
    </row>
    <row r="64" spans="1:14" ht="15.75" thickBot="1" x14ac:dyDescent="0.3">
      <c r="A64" s="65" t="s">
        <v>203</v>
      </c>
      <c r="B64" s="10">
        <v>165</v>
      </c>
      <c r="C64" s="10">
        <v>2</v>
      </c>
      <c r="D64" s="10">
        <v>8</v>
      </c>
      <c r="E64" s="10">
        <v>175</v>
      </c>
      <c r="F64" s="10"/>
      <c r="G64" s="10">
        <v>16</v>
      </c>
      <c r="H64" s="10"/>
      <c r="I64" s="10"/>
      <c r="J64" s="10">
        <v>4</v>
      </c>
      <c r="K64" s="10"/>
      <c r="L64" s="10">
        <v>1</v>
      </c>
      <c r="M64" s="10">
        <v>5</v>
      </c>
      <c r="N64" s="10">
        <v>196</v>
      </c>
    </row>
    <row r="65" spans="1:14" ht="39" thickBot="1" x14ac:dyDescent="0.3">
      <c r="A65" s="50" t="s">
        <v>204</v>
      </c>
      <c r="B65" s="30">
        <v>565</v>
      </c>
      <c r="C65" s="30">
        <v>25</v>
      </c>
      <c r="D65" s="30">
        <v>43</v>
      </c>
      <c r="E65" s="30">
        <v>633</v>
      </c>
      <c r="F65" s="30"/>
      <c r="G65" s="30">
        <v>121</v>
      </c>
      <c r="H65" s="30"/>
      <c r="I65" s="30"/>
      <c r="J65" s="30">
        <v>9</v>
      </c>
      <c r="K65" s="30">
        <v>1</v>
      </c>
      <c r="L65" s="30">
        <v>3</v>
      </c>
      <c r="M65" s="30">
        <v>13</v>
      </c>
      <c r="N65" s="30">
        <v>767</v>
      </c>
    </row>
    <row r="66" spans="1:14" ht="15.75" thickBot="1" x14ac:dyDescent="0.3">
      <c r="A66" s="65" t="s">
        <v>205</v>
      </c>
      <c r="B66" s="10">
        <v>667</v>
      </c>
      <c r="C66" s="10">
        <v>9</v>
      </c>
      <c r="D66" s="10">
        <v>119</v>
      </c>
      <c r="E66" s="10">
        <v>795</v>
      </c>
      <c r="F66" s="10"/>
      <c r="G66" s="10">
        <v>468</v>
      </c>
      <c r="H66" s="10">
        <v>55</v>
      </c>
      <c r="I66" s="10">
        <v>19</v>
      </c>
      <c r="J66" s="10">
        <v>203</v>
      </c>
      <c r="K66" s="10">
        <v>21</v>
      </c>
      <c r="L66" s="10"/>
      <c r="M66" s="10">
        <v>224</v>
      </c>
      <c r="N66" s="11">
        <v>1561</v>
      </c>
    </row>
    <row r="67" spans="1:14" ht="15.75" thickBot="1" x14ac:dyDescent="0.3">
      <c r="A67" s="65" t="s">
        <v>206</v>
      </c>
      <c r="B67" s="10">
        <v>131</v>
      </c>
      <c r="C67" s="10">
        <v>2</v>
      </c>
      <c r="D67" s="10">
        <v>171</v>
      </c>
      <c r="E67" s="10">
        <v>304</v>
      </c>
      <c r="F67" s="10"/>
      <c r="G67" s="10">
        <v>124</v>
      </c>
      <c r="H67" s="10">
        <v>7</v>
      </c>
      <c r="I67" s="10">
        <v>2</v>
      </c>
      <c r="J67" s="10">
        <v>31</v>
      </c>
      <c r="K67" s="10">
        <v>3</v>
      </c>
      <c r="L67" s="10"/>
      <c r="M67" s="10">
        <v>34</v>
      </c>
      <c r="N67" s="10">
        <v>471</v>
      </c>
    </row>
    <row r="68" spans="1:14" ht="15.75" thickBot="1" x14ac:dyDescent="0.3">
      <c r="A68" s="65" t="s">
        <v>207</v>
      </c>
      <c r="B68" s="10">
        <v>462</v>
      </c>
      <c r="C68" s="10">
        <v>2</v>
      </c>
      <c r="D68" s="10">
        <v>284</v>
      </c>
      <c r="E68" s="10">
        <v>748</v>
      </c>
      <c r="F68" s="10"/>
      <c r="G68" s="10">
        <v>164</v>
      </c>
      <c r="H68" s="10">
        <v>5</v>
      </c>
      <c r="I68" s="10">
        <v>10</v>
      </c>
      <c r="J68" s="10">
        <v>46</v>
      </c>
      <c r="K68" s="10">
        <v>1</v>
      </c>
      <c r="L68" s="10"/>
      <c r="M68" s="10">
        <v>47</v>
      </c>
      <c r="N68" s="10">
        <v>974</v>
      </c>
    </row>
    <row r="69" spans="1:14" ht="15.75" thickBot="1" x14ac:dyDescent="0.3">
      <c r="A69" s="65" t="s">
        <v>208</v>
      </c>
      <c r="B69" s="10">
        <v>631</v>
      </c>
      <c r="C69" s="10">
        <v>1</v>
      </c>
      <c r="D69" s="10">
        <v>17</v>
      </c>
      <c r="E69" s="10">
        <v>649</v>
      </c>
      <c r="F69" s="10"/>
      <c r="G69" s="10">
        <v>223</v>
      </c>
      <c r="H69" s="10">
        <v>7</v>
      </c>
      <c r="I69" s="10">
        <v>5</v>
      </c>
      <c r="J69" s="10">
        <v>49</v>
      </c>
      <c r="K69" s="10">
        <v>3</v>
      </c>
      <c r="L69" s="10"/>
      <c r="M69" s="10">
        <v>52</v>
      </c>
      <c r="N69" s="10">
        <v>936</v>
      </c>
    </row>
    <row r="70" spans="1:14" ht="15.75" thickBot="1" x14ac:dyDescent="0.3">
      <c r="A70" s="66" t="s">
        <v>209</v>
      </c>
      <c r="B70" s="43">
        <v>1891</v>
      </c>
      <c r="C70" s="30">
        <v>14</v>
      </c>
      <c r="D70" s="30">
        <v>591</v>
      </c>
      <c r="E70" s="43">
        <v>2496</v>
      </c>
      <c r="F70" s="30"/>
      <c r="G70" s="30">
        <v>979</v>
      </c>
      <c r="H70" s="30">
        <v>74</v>
      </c>
      <c r="I70" s="30">
        <v>36</v>
      </c>
      <c r="J70" s="30">
        <v>329</v>
      </c>
      <c r="K70" s="30">
        <v>28</v>
      </c>
      <c r="L70" s="30"/>
      <c r="M70" s="30">
        <v>357</v>
      </c>
      <c r="N70" s="43">
        <v>3942</v>
      </c>
    </row>
    <row r="71" spans="1:14" ht="15.75" thickBot="1" x14ac:dyDescent="0.3">
      <c r="A71" s="65" t="s">
        <v>210</v>
      </c>
      <c r="B71" s="11">
        <v>2110</v>
      </c>
      <c r="C71" s="10"/>
      <c r="D71" s="10">
        <v>114</v>
      </c>
      <c r="E71" s="11">
        <v>2224</v>
      </c>
      <c r="F71" s="10"/>
      <c r="G71" s="10">
        <v>63</v>
      </c>
      <c r="H71" s="10"/>
      <c r="I71" s="10"/>
      <c r="J71" s="10">
        <v>32</v>
      </c>
      <c r="K71" s="10"/>
      <c r="L71" s="10"/>
      <c r="M71" s="10">
        <v>32</v>
      </c>
      <c r="N71" s="11">
        <v>2319</v>
      </c>
    </row>
    <row r="72" spans="1:14" ht="15.75" thickBot="1" x14ac:dyDescent="0.3">
      <c r="A72" s="65" t="s">
        <v>211</v>
      </c>
      <c r="B72" s="10">
        <v>521</v>
      </c>
      <c r="C72" s="10"/>
      <c r="D72" s="10">
        <v>51</v>
      </c>
      <c r="E72" s="10">
        <v>572</v>
      </c>
      <c r="F72" s="10"/>
      <c r="G72" s="10">
        <v>31</v>
      </c>
      <c r="H72" s="10"/>
      <c r="I72" s="10"/>
      <c r="J72" s="10">
        <v>15</v>
      </c>
      <c r="K72" s="10"/>
      <c r="L72" s="10"/>
      <c r="M72" s="10">
        <v>15</v>
      </c>
      <c r="N72" s="10">
        <v>618</v>
      </c>
    </row>
    <row r="73" spans="1:14" ht="39" thickBot="1" x14ac:dyDescent="0.3">
      <c r="A73" s="50" t="s">
        <v>212</v>
      </c>
      <c r="B73" s="43">
        <v>2631</v>
      </c>
      <c r="C73" s="30"/>
      <c r="D73" s="30">
        <v>165</v>
      </c>
      <c r="E73" s="43">
        <v>2796</v>
      </c>
      <c r="F73" s="30"/>
      <c r="G73" s="30">
        <v>94</v>
      </c>
      <c r="H73" s="30"/>
      <c r="I73" s="30"/>
      <c r="J73" s="30">
        <v>47</v>
      </c>
      <c r="K73" s="30"/>
      <c r="L73" s="30"/>
      <c r="M73" s="30">
        <v>47</v>
      </c>
      <c r="N73" s="43">
        <v>2937</v>
      </c>
    </row>
    <row r="74" spans="1:14" ht="15.75" thickBot="1" x14ac:dyDescent="0.3">
      <c r="A74" s="65" t="s">
        <v>213</v>
      </c>
      <c r="B74" s="10">
        <v>88</v>
      </c>
      <c r="C74" s="10">
        <v>41</v>
      </c>
      <c r="D74" s="10">
        <v>6</v>
      </c>
      <c r="E74" s="10">
        <v>135</v>
      </c>
      <c r="F74" s="10">
        <v>23</v>
      </c>
      <c r="G74" s="10">
        <v>39</v>
      </c>
      <c r="H74" s="10">
        <v>1</v>
      </c>
      <c r="I74" s="10">
        <v>1</v>
      </c>
      <c r="J74" s="10">
        <v>3</v>
      </c>
      <c r="K74" s="10"/>
      <c r="L74" s="10"/>
      <c r="M74" s="10">
        <v>3</v>
      </c>
      <c r="N74" s="10">
        <v>202</v>
      </c>
    </row>
    <row r="75" spans="1:14" ht="15.75" thickBot="1" x14ac:dyDescent="0.3">
      <c r="A75" s="65" t="s">
        <v>214</v>
      </c>
      <c r="B75" s="10">
        <v>106</v>
      </c>
      <c r="C75" s="10">
        <v>167</v>
      </c>
      <c r="D75" s="10">
        <v>33</v>
      </c>
      <c r="E75" s="10">
        <v>306</v>
      </c>
      <c r="F75" s="10"/>
      <c r="G75" s="10">
        <v>55</v>
      </c>
      <c r="H75" s="10"/>
      <c r="I75" s="10">
        <v>2</v>
      </c>
      <c r="J75" s="10">
        <v>8</v>
      </c>
      <c r="K75" s="10"/>
      <c r="L75" s="10"/>
      <c r="M75" s="10">
        <v>8</v>
      </c>
      <c r="N75" s="10">
        <v>371</v>
      </c>
    </row>
    <row r="76" spans="1:14" ht="15.75" thickBot="1" x14ac:dyDescent="0.3">
      <c r="A76" s="65" t="s">
        <v>215</v>
      </c>
      <c r="B76" s="10">
        <v>30</v>
      </c>
      <c r="C76" s="10">
        <v>51</v>
      </c>
      <c r="D76" s="10">
        <v>11</v>
      </c>
      <c r="E76" s="10">
        <v>92</v>
      </c>
      <c r="F76" s="10"/>
      <c r="G76" s="10">
        <v>27</v>
      </c>
      <c r="H76" s="10">
        <v>2</v>
      </c>
      <c r="I76" s="10"/>
      <c r="J76" s="10">
        <v>4</v>
      </c>
      <c r="K76" s="10"/>
      <c r="L76" s="10"/>
      <c r="M76" s="10">
        <v>4</v>
      </c>
      <c r="N76" s="10">
        <v>125</v>
      </c>
    </row>
    <row r="77" spans="1:14" ht="15.75" thickBot="1" x14ac:dyDescent="0.3">
      <c r="A77" s="65" t="s">
        <v>216</v>
      </c>
      <c r="B77" s="10">
        <v>115</v>
      </c>
      <c r="C77" s="10">
        <v>20</v>
      </c>
      <c r="D77" s="10">
        <v>6</v>
      </c>
      <c r="E77" s="10">
        <v>141</v>
      </c>
      <c r="F77" s="10">
        <v>14</v>
      </c>
      <c r="G77" s="10">
        <v>50</v>
      </c>
      <c r="H77" s="10">
        <v>4</v>
      </c>
      <c r="I77" s="10"/>
      <c r="J77" s="10">
        <v>6</v>
      </c>
      <c r="K77" s="10"/>
      <c r="L77" s="10"/>
      <c r="M77" s="10">
        <v>6</v>
      </c>
      <c r="N77" s="10">
        <v>215</v>
      </c>
    </row>
    <row r="78" spans="1:14" ht="15.75" thickBot="1" x14ac:dyDescent="0.3">
      <c r="A78" s="66" t="s">
        <v>217</v>
      </c>
      <c r="B78" s="30">
        <v>339</v>
      </c>
      <c r="C78" s="30">
        <v>279</v>
      </c>
      <c r="D78" s="30">
        <v>56</v>
      </c>
      <c r="E78" s="30">
        <v>674</v>
      </c>
      <c r="F78" s="30">
        <v>37</v>
      </c>
      <c r="G78" s="30">
        <v>171</v>
      </c>
      <c r="H78" s="30">
        <v>7</v>
      </c>
      <c r="I78" s="30">
        <v>3</v>
      </c>
      <c r="J78" s="30">
        <v>21</v>
      </c>
      <c r="K78" s="30"/>
      <c r="L78" s="30"/>
      <c r="M78" s="30">
        <v>21</v>
      </c>
      <c r="N78" s="30">
        <v>913</v>
      </c>
    </row>
    <row r="79" spans="1:14" ht="15.75" thickBot="1" x14ac:dyDescent="0.3">
      <c r="A79" s="66" t="s">
        <v>218</v>
      </c>
      <c r="B79" s="30">
        <v>246</v>
      </c>
      <c r="C79" s="30">
        <v>18</v>
      </c>
      <c r="D79" s="30"/>
      <c r="E79" s="30">
        <v>264</v>
      </c>
      <c r="F79" s="30"/>
      <c r="G79" s="30">
        <v>87</v>
      </c>
      <c r="H79" s="30">
        <v>21</v>
      </c>
      <c r="I79" s="30"/>
      <c r="J79" s="30">
        <v>9</v>
      </c>
      <c r="K79" s="30"/>
      <c r="L79" s="30"/>
      <c r="M79" s="30">
        <v>9</v>
      </c>
      <c r="N79" s="30">
        <v>381</v>
      </c>
    </row>
    <row r="80" spans="1:14" ht="15.75" thickBot="1" x14ac:dyDescent="0.3">
      <c r="A80" s="66" t="s">
        <v>219</v>
      </c>
      <c r="B80" s="43">
        <v>2883</v>
      </c>
      <c r="C80" s="30">
        <v>1</v>
      </c>
      <c r="D80" s="30">
        <v>1</v>
      </c>
      <c r="E80" s="43">
        <v>2885</v>
      </c>
      <c r="F80" s="30"/>
      <c r="G80" s="30">
        <v>214</v>
      </c>
      <c r="H80" s="30">
        <v>2</v>
      </c>
      <c r="I80" s="30"/>
      <c r="J80" s="30">
        <v>66</v>
      </c>
      <c r="K80" s="30"/>
      <c r="L80" s="30"/>
      <c r="M80" s="30">
        <v>66</v>
      </c>
      <c r="N80" s="43">
        <v>3167</v>
      </c>
    </row>
    <row r="81" spans="1:14" ht="15.75" thickBot="1" x14ac:dyDescent="0.3">
      <c r="A81" s="66" t="s">
        <v>220</v>
      </c>
      <c r="B81" s="30">
        <v>382</v>
      </c>
      <c r="C81" s="30">
        <v>2</v>
      </c>
      <c r="D81" s="30">
        <v>60</v>
      </c>
      <c r="E81" s="30">
        <v>444</v>
      </c>
      <c r="F81" s="30">
        <v>1</v>
      </c>
      <c r="G81" s="30">
        <v>93</v>
      </c>
      <c r="H81" s="30">
        <v>1</v>
      </c>
      <c r="I81" s="30"/>
      <c r="J81" s="30"/>
      <c r="K81" s="30"/>
      <c r="L81" s="30">
        <v>14</v>
      </c>
      <c r="M81" s="30">
        <v>14</v>
      </c>
      <c r="N81" s="30">
        <v>553</v>
      </c>
    </row>
    <row r="82" spans="1:14" ht="15.75" thickBot="1" x14ac:dyDescent="0.3">
      <c r="A82" s="66" t="s">
        <v>221</v>
      </c>
      <c r="B82" s="30">
        <v>236</v>
      </c>
      <c r="C82" s="30">
        <v>8</v>
      </c>
      <c r="D82" s="30">
        <v>2</v>
      </c>
      <c r="E82" s="30">
        <v>246</v>
      </c>
      <c r="F82" s="30">
        <v>1</v>
      </c>
      <c r="G82" s="30">
        <v>62</v>
      </c>
      <c r="H82" s="30"/>
      <c r="I82" s="30"/>
      <c r="J82" s="30">
        <v>4</v>
      </c>
      <c r="K82" s="30">
        <v>4</v>
      </c>
      <c r="L82" s="30"/>
      <c r="M82" s="30">
        <v>8</v>
      </c>
      <c r="N82" s="30">
        <v>317</v>
      </c>
    </row>
    <row r="83" spans="1:14" ht="15.75" thickBot="1" x14ac:dyDescent="0.3">
      <c r="A83" s="65" t="s">
        <v>222</v>
      </c>
      <c r="B83" s="10">
        <v>130</v>
      </c>
      <c r="C83" s="10">
        <v>3</v>
      </c>
      <c r="D83" s="10">
        <v>9</v>
      </c>
      <c r="E83" s="10">
        <v>142</v>
      </c>
      <c r="F83" s="10"/>
      <c r="G83" s="10">
        <v>62</v>
      </c>
      <c r="H83" s="10">
        <v>1</v>
      </c>
      <c r="I83" s="10"/>
      <c r="J83" s="10">
        <v>3</v>
      </c>
      <c r="K83" s="10">
        <v>11</v>
      </c>
      <c r="L83" s="10"/>
      <c r="M83" s="10">
        <v>14</v>
      </c>
      <c r="N83" s="10">
        <v>219</v>
      </c>
    </row>
    <row r="84" spans="1:14" ht="15.75" thickBot="1" x14ac:dyDescent="0.3">
      <c r="A84" s="65" t="s">
        <v>223</v>
      </c>
      <c r="B84" s="10">
        <v>106</v>
      </c>
      <c r="C84" s="10">
        <v>17</v>
      </c>
      <c r="D84" s="10">
        <v>19</v>
      </c>
      <c r="E84" s="10">
        <v>142</v>
      </c>
      <c r="F84" s="10"/>
      <c r="G84" s="10">
        <v>64</v>
      </c>
      <c r="H84" s="10">
        <v>2</v>
      </c>
      <c r="I84" s="10"/>
      <c r="J84" s="10">
        <v>8</v>
      </c>
      <c r="K84" s="10">
        <v>21</v>
      </c>
      <c r="L84" s="10"/>
      <c r="M84" s="10">
        <v>29</v>
      </c>
      <c r="N84" s="10">
        <v>237</v>
      </c>
    </row>
    <row r="85" spans="1:14" ht="15.75" thickBot="1" x14ac:dyDescent="0.3">
      <c r="A85" s="65" t="s">
        <v>224</v>
      </c>
      <c r="B85" s="10">
        <v>97</v>
      </c>
      <c r="C85" s="10">
        <v>13</v>
      </c>
      <c r="D85" s="10">
        <v>20</v>
      </c>
      <c r="E85" s="10">
        <v>130</v>
      </c>
      <c r="F85" s="10"/>
      <c r="G85" s="10">
        <v>35</v>
      </c>
      <c r="H85" s="10"/>
      <c r="I85" s="10"/>
      <c r="J85" s="10">
        <v>5</v>
      </c>
      <c r="K85" s="10">
        <v>9</v>
      </c>
      <c r="L85" s="10"/>
      <c r="M85" s="10">
        <v>14</v>
      </c>
      <c r="N85" s="10">
        <v>179</v>
      </c>
    </row>
    <row r="86" spans="1:14" ht="15.75" thickBot="1" x14ac:dyDescent="0.3">
      <c r="A86" s="66" t="s">
        <v>225</v>
      </c>
      <c r="B86" s="30">
        <v>333</v>
      </c>
      <c r="C86" s="30">
        <v>33</v>
      </c>
      <c r="D86" s="30">
        <v>48</v>
      </c>
      <c r="E86" s="30">
        <v>414</v>
      </c>
      <c r="F86" s="30"/>
      <c r="G86" s="30">
        <v>161</v>
      </c>
      <c r="H86" s="30">
        <v>3</v>
      </c>
      <c r="I86" s="30"/>
      <c r="J86" s="30">
        <v>16</v>
      </c>
      <c r="K86" s="30">
        <v>41</v>
      </c>
      <c r="L86" s="30"/>
      <c r="M86" s="30">
        <v>57</v>
      </c>
      <c r="N86" s="30">
        <v>635</v>
      </c>
    </row>
    <row r="87" spans="1:14" ht="15.75" thickBot="1" x14ac:dyDescent="0.3">
      <c r="A87" s="65" t="s">
        <v>226</v>
      </c>
      <c r="B87" s="10">
        <v>680</v>
      </c>
      <c r="C87" s="10">
        <v>4</v>
      </c>
      <c r="D87" s="10">
        <v>3</v>
      </c>
      <c r="E87" s="10">
        <v>687</v>
      </c>
      <c r="F87" s="10"/>
      <c r="G87" s="10">
        <v>150</v>
      </c>
      <c r="H87" s="10">
        <v>12</v>
      </c>
      <c r="I87" s="10">
        <v>14</v>
      </c>
      <c r="J87" s="10">
        <v>50</v>
      </c>
      <c r="K87" s="10">
        <v>2</v>
      </c>
      <c r="L87" s="10"/>
      <c r="M87" s="10">
        <v>52</v>
      </c>
      <c r="N87" s="10">
        <v>915</v>
      </c>
    </row>
    <row r="88" spans="1:14" ht="15.75" thickBot="1" x14ac:dyDescent="0.3">
      <c r="A88" s="65" t="s">
        <v>227</v>
      </c>
      <c r="B88" s="10">
        <v>137</v>
      </c>
      <c r="C88" s="10">
        <v>20</v>
      </c>
      <c r="D88" s="10">
        <v>6</v>
      </c>
      <c r="E88" s="10">
        <v>163</v>
      </c>
      <c r="F88" s="10">
        <v>2</v>
      </c>
      <c r="G88" s="10">
        <v>65</v>
      </c>
      <c r="H88" s="10">
        <v>3</v>
      </c>
      <c r="I88" s="10">
        <v>3</v>
      </c>
      <c r="J88" s="10">
        <v>18</v>
      </c>
      <c r="K88" s="10"/>
      <c r="L88" s="10"/>
      <c r="M88" s="10">
        <v>18</v>
      </c>
      <c r="N88" s="10">
        <v>254</v>
      </c>
    </row>
    <row r="89" spans="1:14" ht="15.75" thickBot="1" x14ac:dyDescent="0.3">
      <c r="A89" s="65" t="s">
        <v>228</v>
      </c>
      <c r="B89" s="11">
        <v>1078</v>
      </c>
      <c r="C89" s="10">
        <v>5</v>
      </c>
      <c r="D89" s="10">
        <v>3</v>
      </c>
      <c r="E89" s="11">
        <v>1086</v>
      </c>
      <c r="F89" s="10"/>
      <c r="G89" s="10">
        <v>235</v>
      </c>
      <c r="H89" s="10">
        <v>31</v>
      </c>
      <c r="I89" s="10">
        <v>18</v>
      </c>
      <c r="J89" s="10">
        <v>96</v>
      </c>
      <c r="K89" s="10">
        <v>7</v>
      </c>
      <c r="L89" s="10"/>
      <c r="M89" s="10">
        <v>103</v>
      </c>
      <c r="N89" s="11">
        <v>1473</v>
      </c>
    </row>
    <row r="90" spans="1:14" ht="26.25" thickBot="1" x14ac:dyDescent="0.3">
      <c r="A90" s="52" t="s">
        <v>229</v>
      </c>
      <c r="B90" s="67">
        <v>1895</v>
      </c>
      <c r="C90" s="68">
        <v>29</v>
      </c>
      <c r="D90" s="68">
        <v>12</v>
      </c>
      <c r="E90" s="67">
        <v>1936</v>
      </c>
      <c r="F90" s="68">
        <v>2</v>
      </c>
      <c r="G90" s="68">
        <v>450</v>
      </c>
      <c r="H90" s="68">
        <v>46</v>
      </c>
      <c r="I90" s="68">
        <v>35</v>
      </c>
      <c r="J90" s="68">
        <v>164</v>
      </c>
      <c r="K90" s="68">
        <v>9</v>
      </c>
      <c r="L90" s="68"/>
      <c r="M90" s="68">
        <v>173</v>
      </c>
      <c r="N90" s="67">
        <v>2642</v>
      </c>
    </row>
    <row r="91" spans="1:14" ht="15.75" thickBot="1" x14ac:dyDescent="0.3">
      <c r="A91" s="69" t="s">
        <v>111</v>
      </c>
      <c r="B91" s="70">
        <v>31200</v>
      </c>
      <c r="C91" s="70">
        <v>1843</v>
      </c>
      <c r="D91" s="70">
        <v>3164</v>
      </c>
      <c r="E91" s="70">
        <v>36207</v>
      </c>
      <c r="F91" s="71">
        <v>46</v>
      </c>
      <c r="G91" s="70">
        <v>3810</v>
      </c>
      <c r="H91" s="71">
        <v>205</v>
      </c>
      <c r="I91" s="71">
        <v>92</v>
      </c>
      <c r="J91" s="71">
        <v>916</v>
      </c>
      <c r="K91" s="71">
        <v>442</v>
      </c>
      <c r="L91" s="71">
        <v>53</v>
      </c>
      <c r="M91" s="70">
        <v>1411</v>
      </c>
      <c r="N91" s="70">
        <v>41771</v>
      </c>
    </row>
  </sheetData>
  <mergeCells count="18">
    <mergeCell ref="A26:N26"/>
    <mergeCell ref="A28:A29"/>
    <mergeCell ref="B28:E28"/>
    <mergeCell ref="F28:F29"/>
    <mergeCell ref="G28:G29"/>
    <mergeCell ref="H28:H29"/>
    <mergeCell ref="I28:I29"/>
    <mergeCell ref="J28:M28"/>
    <mergeCell ref="N28:N29"/>
    <mergeCell ref="A1:N1"/>
    <mergeCell ref="A3:A4"/>
    <mergeCell ref="B3:E3"/>
    <mergeCell ref="F3:F4"/>
    <mergeCell ref="G3:G4"/>
    <mergeCell ref="H3:H4"/>
    <mergeCell ref="I3:I4"/>
    <mergeCell ref="J3:M3"/>
    <mergeCell ref="N3:N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92"/>
  <sheetViews>
    <sheetView workbookViewId="0">
      <selection activeCell="R11" sqref="R11"/>
    </sheetView>
  </sheetViews>
  <sheetFormatPr baseColWidth="10" defaultRowHeight="15" x14ac:dyDescent="0.25"/>
  <sheetData>
    <row r="1" spans="1:15" ht="21" customHeight="1" x14ac:dyDescent="0.25">
      <c r="A1" s="253" t="s">
        <v>113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55"/>
    </row>
    <row r="2" spans="1:15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56"/>
      <c r="N2" s="56"/>
      <c r="O2" s="55"/>
    </row>
    <row r="3" spans="1:15" ht="16.5" thickBot="1" x14ac:dyDescent="0.3">
      <c r="A3" s="227" t="s">
        <v>35</v>
      </c>
      <c r="B3" s="229" t="s">
        <v>121</v>
      </c>
      <c r="C3" s="230"/>
      <c r="D3" s="230"/>
      <c r="E3" s="230"/>
      <c r="F3" s="230"/>
      <c r="G3" s="230"/>
      <c r="H3" s="230"/>
      <c r="I3" s="230"/>
      <c r="J3" s="230"/>
      <c r="K3" s="230"/>
      <c r="L3" s="231"/>
      <c r="M3" s="227" t="s">
        <v>122</v>
      </c>
      <c r="N3" s="227" t="s">
        <v>123</v>
      </c>
      <c r="O3" s="55"/>
    </row>
    <row r="4" spans="1:15" ht="19.5" customHeight="1" thickBot="1" x14ac:dyDescent="0.3">
      <c r="A4" s="238"/>
      <c r="B4" s="229" t="s">
        <v>124</v>
      </c>
      <c r="C4" s="230"/>
      <c r="D4" s="230"/>
      <c r="E4" s="230"/>
      <c r="F4" s="231"/>
      <c r="G4" s="275" t="s">
        <v>125</v>
      </c>
      <c r="H4" s="227" t="s">
        <v>126</v>
      </c>
      <c r="I4" s="227" t="s">
        <v>127</v>
      </c>
      <c r="J4" s="227" t="s">
        <v>128</v>
      </c>
      <c r="K4" s="227" t="s">
        <v>129</v>
      </c>
      <c r="L4" s="227" t="s">
        <v>130</v>
      </c>
      <c r="M4" s="238"/>
      <c r="N4" s="238"/>
      <c r="O4" s="55"/>
    </row>
    <row r="5" spans="1:15" ht="16.5" thickBot="1" x14ac:dyDescent="0.3">
      <c r="A5" s="228"/>
      <c r="B5" s="5" t="s">
        <v>131</v>
      </c>
      <c r="C5" s="5" t="s">
        <v>132</v>
      </c>
      <c r="D5" s="5" t="s">
        <v>133</v>
      </c>
      <c r="E5" s="39" t="s">
        <v>134</v>
      </c>
      <c r="F5" s="57" t="s">
        <v>135</v>
      </c>
      <c r="G5" s="276"/>
      <c r="H5" s="228"/>
      <c r="I5" s="228"/>
      <c r="J5" s="228"/>
      <c r="K5" s="228"/>
      <c r="L5" s="228"/>
      <c r="M5" s="228"/>
      <c r="N5" s="228"/>
      <c r="O5" s="55"/>
    </row>
    <row r="6" spans="1:15" ht="16.5" thickBot="1" x14ac:dyDescent="0.3">
      <c r="A6" s="16"/>
      <c r="B6" s="16"/>
      <c r="C6" s="16"/>
      <c r="D6" s="16"/>
      <c r="E6" s="16"/>
      <c r="F6" s="2"/>
      <c r="G6" s="2"/>
      <c r="H6" s="2"/>
      <c r="I6" s="2"/>
      <c r="J6" s="2"/>
      <c r="K6" s="2"/>
      <c r="L6" s="2"/>
      <c r="M6" s="2"/>
      <c r="N6" s="2"/>
      <c r="O6" s="55"/>
    </row>
    <row r="7" spans="1:15" ht="16.5" thickBot="1" x14ac:dyDescent="0.3">
      <c r="A7" s="40" t="s">
        <v>40</v>
      </c>
      <c r="B7" s="25"/>
      <c r="C7" s="25">
        <v>5.0000000000000001E-3</v>
      </c>
      <c r="D7" s="24">
        <v>6409.558</v>
      </c>
      <c r="E7" s="25"/>
      <c r="F7" s="24">
        <v>6409.5630000000001</v>
      </c>
      <c r="G7" s="25"/>
      <c r="H7" s="25"/>
      <c r="I7" s="25"/>
      <c r="J7" s="25"/>
      <c r="K7" s="25"/>
      <c r="L7" s="25"/>
      <c r="M7" s="41">
        <v>11851754</v>
      </c>
      <c r="N7" s="25">
        <v>330.02499999999998</v>
      </c>
      <c r="O7" s="55"/>
    </row>
    <row r="8" spans="1:15" ht="16.5" thickBot="1" x14ac:dyDescent="0.3">
      <c r="A8" s="42" t="s">
        <v>41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58">
        <v>2531557</v>
      </c>
      <c r="N8" s="27" t="s">
        <v>825</v>
      </c>
      <c r="O8" s="55"/>
    </row>
    <row r="9" spans="1:15" ht="16.5" thickBot="1" x14ac:dyDescent="0.3">
      <c r="A9" s="42" t="s">
        <v>42</v>
      </c>
      <c r="B9" s="26">
        <v>2014.5070000000001</v>
      </c>
      <c r="C9" s="27"/>
      <c r="D9" s="27"/>
      <c r="E9" s="27"/>
      <c r="F9" s="26">
        <v>2014.5070000000001</v>
      </c>
      <c r="G9" s="27"/>
      <c r="H9" s="27"/>
      <c r="I9" s="27"/>
      <c r="J9" s="27">
        <v>4.3449999999999998</v>
      </c>
      <c r="K9" s="27">
        <v>10.56</v>
      </c>
      <c r="L9" s="27">
        <v>9.4030000000000005</v>
      </c>
      <c r="M9" s="58">
        <v>453516</v>
      </c>
      <c r="N9" s="27">
        <v>11.347</v>
      </c>
      <c r="O9" s="55"/>
    </row>
    <row r="10" spans="1:15" ht="16.5" thickBot="1" x14ac:dyDescent="0.3">
      <c r="A10" s="42" t="s">
        <v>43</v>
      </c>
      <c r="B10" s="27">
        <v>66.724000000000004</v>
      </c>
      <c r="C10" s="27">
        <v>38.703000000000003</v>
      </c>
      <c r="D10" s="27">
        <v>15.492000000000001</v>
      </c>
      <c r="E10" s="27"/>
      <c r="F10" s="27">
        <v>120.919</v>
      </c>
      <c r="G10" s="27" t="s">
        <v>825</v>
      </c>
      <c r="H10" s="27"/>
      <c r="I10" s="27"/>
      <c r="J10" s="27" t="s">
        <v>825</v>
      </c>
      <c r="K10" s="27" t="s">
        <v>825</v>
      </c>
      <c r="L10" s="27"/>
      <c r="M10" s="58">
        <v>500364</v>
      </c>
      <c r="N10" s="27"/>
      <c r="O10" s="55"/>
    </row>
    <row r="11" spans="1:15" ht="16.5" thickBot="1" x14ac:dyDescent="0.3">
      <c r="A11" s="42" t="s">
        <v>44</v>
      </c>
      <c r="B11" s="27"/>
      <c r="C11" s="27">
        <v>357</v>
      </c>
      <c r="D11" s="27">
        <v>154</v>
      </c>
      <c r="E11" s="27"/>
      <c r="F11" s="27">
        <v>511</v>
      </c>
      <c r="G11" s="27"/>
      <c r="H11" s="27"/>
      <c r="I11" s="27"/>
      <c r="J11" s="27">
        <v>83.6</v>
      </c>
      <c r="K11" s="27">
        <v>82</v>
      </c>
      <c r="L11" s="27"/>
      <c r="M11" s="58">
        <v>1847700</v>
      </c>
      <c r="N11" s="27">
        <v>7.5</v>
      </c>
      <c r="O11" s="55"/>
    </row>
    <row r="12" spans="1:15" ht="16.5" thickBot="1" x14ac:dyDescent="0.3">
      <c r="A12" s="42" t="s">
        <v>45</v>
      </c>
      <c r="B12" s="26">
        <v>1065.9839999999999</v>
      </c>
      <c r="C12" s="27"/>
      <c r="D12" s="27"/>
      <c r="E12" s="27"/>
      <c r="F12" s="26">
        <v>1065.9839999999999</v>
      </c>
      <c r="G12" s="27"/>
      <c r="H12" s="27"/>
      <c r="I12" s="27"/>
      <c r="J12" s="27">
        <v>11.02</v>
      </c>
      <c r="K12" s="27">
        <v>37.5</v>
      </c>
      <c r="L12" s="27"/>
      <c r="M12" s="58">
        <v>269196</v>
      </c>
      <c r="N12" s="27">
        <v>21.995999999999999</v>
      </c>
      <c r="O12" s="55"/>
    </row>
    <row r="13" spans="1:15" ht="26.25" thickBot="1" x14ac:dyDescent="0.3">
      <c r="A13" s="42" t="s">
        <v>46</v>
      </c>
      <c r="B13" s="27"/>
      <c r="C13" s="27">
        <v>51.96</v>
      </c>
      <c r="D13" s="27">
        <v>758.58199999999999</v>
      </c>
      <c r="E13" s="27"/>
      <c r="F13" s="27">
        <v>810.54200000000003</v>
      </c>
      <c r="G13" s="27" t="s">
        <v>825</v>
      </c>
      <c r="H13" s="27"/>
      <c r="I13" s="27"/>
      <c r="J13" s="27" t="s">
        <v>825</v>
      </c>
      <c r="K13" s="27" t="s">
        <v>825</v>
      </c>
      <c r="L13" s="27" t="s">
        <v>825</v>
      </c>
      <c r="M13" s="58">
        <v>2048000</v>
      </c>
      <c r="N13" s="27">
        <v>17.75</v>
      </c>
      <c r="O13" s="55"/>
    </row>
    <row r="14" spans="1:15" ht="26.25" thickBot="1" x14ac:dyDescent="0.3">
      <c r="A14" s="42" t="s">
        <v>47</v>
      </c>
      <c r="B14" s="27" t="s">
        <v>825</v>
      </c>
      <c r="C14" s="27">
        <v>177.869</v>
      </c>
      <c r="D14" s="27">
        <v>455.64100000000002</v>
      </c>
      <c r="E14" s="27"/>
      <c r="F14" s="27">
        <v>731.02599999999995</v>
      </c>
      <c r="G14" s="27" t="s">
        <v>825</v>
      </c>
      <c r="H14" s="27" t="s">
        <v>825</v>
      </c>
      <c r="I14" s="27" t="s">
        <v>825</v>
      </c>
      <c r="J14" s="27" t="s">
        <v>825</v>
      </c>
      <c r="K14" s="27" t="s">
        <v>825</v>
      </c>
      <c r="L14" s="27" t="s">
        <v>825</v>
      </c>
      <c r="M14" s="58">
        <v>1586050</v>
      </c>
      <c r="N14" s="27">
        <v>171.91499999999999</v>
      </c>
      <c r="O14" s="55"/>
    </row>
    <row r="15" spans="1:15" ht="16.5" thickBot="1" x14ac:dyDescent="0.3">
      <c r="A15" s="42" t="s">
        <v>48</v>
      </c>
      <c r="B15" s="26">
        <v>1199.422</v>
      </c>
      <c r="C15" s="27">
        <v>0.68</v>
      </c>
      <c r="D15" s="27">
        <v>1.008</v>
      </c>
      <c r="E15" s="27"/>
      <c r="F15" s="26">
        <v>1201.1099999999999</v>
      </c>
      <c r="G15" s="27"/>
      <c r="H15" s="27"/>
      <c r="I15" s="27"/>
      <c r="J15" s="27" t="s">
        <v>825</v>
      </c>
      <c r="K15" s="27"/>
      <c r="L15" s="27"/>
      <c r="M15" s="58">
        <v>9335513</v>
      </c>
      <c r="N15" s="27">
        <v>16.350000000000001</v>
      </c>
      <c r="O15" s="55"/>
    </row>
    <row r="16" spans="1:15" ht="39" thickBot="1" x14ac:dyDescent="0.3">
      <c r="A16" s="42" t="s">
        <v>49</v>
      </c>
      <c r="B16" s="27"/>
      <c r="C16" s="27"/>
      <c r="D16" s="27" t="s">
        <v>825</v>
      </c>
      <c r="E16" s="27"/>
      <c r="F16" s="27">
        <v>29</v>
      </c>
      <c r="G16" s="27"/>
      <c r="H16" s="27"/>
      <c r="I16" s="27"/>
      <c r="J16" s="27" t="s">
        <v>825</v>
      </c>
      <c r="K16" s="27"/>
      <c r="L16" s="27"/>
      <c r="M16" s="58">
        <v>135000</v>
      </c>
      <c r="N16" s="27">
        <v>18.806000000000001</v>
      </c>
      <c r="O16" s="55"/>
    </row>
    <row r="17" spans="1:15" ht="16.5" thickBot="1" x14ac:dyDescent="0.3">
      <c r="A17" s="42" t="s">
        <v>50</v>
      </c>
      <c r="B17" s="26">
        <v>7864.424</v>
      </c>
      <c r="C17" s="27"/>
      <c r="D17" s="27"/>
      <c r="E17" s="27"/>
      <c r="F17" s="26">
        <v>7864.424</v>
      </c>
      <c r="G17" s="26">
        <v>8799.143</v>
      </c>
      <c r="H17" s="27">
        <v>3.7269999999999999</v>
      </c>
      <c r="I17" s="27">
        <v>9.8339999999999996</v>
      </c>
      <c r="J17" s="27">
        <v>42.156999999999996</v>
      </c>
      <c r="K17" s="27">
        <v>828.87800000000004</v>
      </c>
      <c r="L17" s="27"/>
      <c r="M17" s="58">
        <v>6128058</v>
      </c>
      <c r="N17" s="27">
        <v>181.87700000000001</v>
      </c>
      <c r="O17" s="55"/>
    </row>
    <row r="18" spans="1:15" ht="16.5" thickBot="1" x14ac:dyDescent="0.3">
      <c r="A18" s="42" t="s">
        <v>51</v>
      </c>
      <c r="B18" s="26" t="s">
        <v>825</v>
      </c>
      <c r="C18" s="27"/>
      <c r="D18" s="27" t="s">
        <v>825</v>
      </c>
      <c r="E18" s="27">
        <v>1.37</v>
      </c>
      <c r="F18" s="26">
        <v>2756.9450000000002</v>
      </c>
      <c r="G18" s="27" t="s">
        <v>825</v>
      </c>
      <c r="H18" s="27"/>
      <c r="I18" s="27"/>
      <c r="J18" s="27" t="s">
        <v>825</v>
      </c>
      <c r="K18" s="27" t="s">
        <v>825</v>
      </c>
      <c r="L18" s="27"/>
      <c r="M18" s="27"/>
      <c r="N18" s="27">
        <v>17.66</v>
      </c>
      <c r="O18" s="55"/>
    </row>
    <row r="19" spans="1:15" ht="16.5" thickBot="1" x14ac:dyDescent="0.3">
      <c r="A19" s="42" t="s">
        <v>52</v>
      </c>
      <c r="B19" s="27"/>
      <c r="C19" s="27"/>
      <c r="D19" s="27">
        <v>916</v>
      </c>
      <c r="E19" s="27"/>
      <c r="F19" s="27">
        <v>916</v>
      </c>
      <c r="G19" s="27">
        <v>2</v>
      </c>
      <c r="H19" s="27"/>
      <c r="I19" s="27"/>
      <c r="J19" s="27">
        <v>250</v>
      </c>
      <c r="K19" s="27">
        <v>200</v>
      </c>
      <c r="L19" s="27"/>
      <c r="M19" s="27"/>
      <c r="N19" s="27"/>
      <c r="O19" s="55"/>
    </row>
    <row r="20" spans="1:15" ht="16.5" thickBot="1" x14ac:dyDescent="0.3">
      <c r="A20" s="42" t="s">
        <v>53</v>
      </c>
      <c r="B20" s="27"/>
      <c r="C20" s="27">
        <v>63.537999999999997</v>
      </c>
      <c r="D20" s="27" t="s">
        <v>825</v>
      </c>
      <c r="E20" s="27"/>
      <c r="F20" s="27">
        <v>74.885000000000005</v>
      </c>
      <c r="G20" s="27" t="s">
        <v>825</v>
      </c>
      <c r="H20" s="27"/>
      <c r="I20" s="27"/>
      <c r="J20" s="27" t="s">
        <v>825</v>
      </c>
      <c r="K20" s="27" t="s">
        <v>825</v>
      </c>
      <c r="L20" s="27"/>
      <c r="M20" s="58">
        <v>2809328</v>
      </c>
      <c r="N20" s="27" t="s">
        <v>825</v>
      </c>
      <c r="O20" s="55"/>
    </row>
    <row r="21" spans="1:15" ht="16.5" thickBot="1" x14ac:dyDescent="0.3">
      <c r="A21" s="42" t="s">
        <v>54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8" t="s">
        <v>825</v>
      </c>
      <c r="N21" s="27">
        <v>49.118000000000002</v>
      </c>
      <c r="O21" s="55"/>
    </row>
    <row r="22" spans="1:15" ht="16.5" thickBot="1" x14ac:dyDescent="0.3">
      <c r="A22" s="42" t="s">
        <v>55</v>
      </c>
      <c r="B22" s="27">
        <v>546</v>
      </c>
      <c r="C22" s="27">
        <v>64.5</v>
      </c>
      <c r="D22" s="27" t="s">
        <v>825</v>
      </c>
      <c r="E22" s="27"/>
      <c r="F22" s="27">
        <v>622.9</v>
      </c>
      <c r="G22" s="27"/>
      <c r="H22" s="27"/>
      <c r="I22" s="27"/>
      <c r="J22" s="27" t="s">
        <v>825</v>
      </c>
      <c r="K22" s="27"/>
      <c r="L22" s="27"/>
      <c r="M22" s="58">
        <v>4977870</v>
      </c>
      <c r="N22" s="27">
        <v>1</v>
      </c>
      <c r="O22" s="55"/>
    </row>
    <row r="23" spans="1:15" ht="26.25" thickBot="1" x14ac:dyDescent="0.3">
      <c r="A23" s="42" t="s">
        <v>56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8">
        <v>1441862</v>
      </c>
      <c r="N23" s="27" t="s">
        <v>825</v>
      </c>
      <c r="O23" s="55"/>
    </row>
    <row r="24" spans="1:15" ht="25.5" x14ac:dyDescent="0.25">
      <c r="A24" s="52" t="s">
        <v>111</v>
      </c>
      <c r="B24" s="53">
        <v>15146.290999999999</v>
      </c>
      <c r="C24" s="54">
        <v>754.255</v>
      </c>
      <c r="D24" s="53">
        <v>9226.8880000000008</v>
      </c>
      <c r="E24" s="54">
        <v>1.37</v>
      </c>
      <c r="F24" s="53">
        <v>25128.804</v>
      </c>
      <c r="G24" s="53">
        <v>11435.380999999999</v>
      </c>
      <c r="H24" s="54">
        <v>7.2670000000000003</v>
      </c>
      <c r="I24" s="54">
        <v>10.058999999999999</v>
      </c>
      <c r="J24" s="54">
        <v>617.39599999999996</v>
      </c>
      <c r="K24" s="53">
        <v>2775.3760000000002</v>
      </c>
      <c r="L24" s="54">
        <v>110.214</v>
      </c>
      <c r="M24" s="59">
        <v>46338396</v>
      </c>
      <c r="N24" s="54">
        <v>870.00199999999995</v>
      </c>
      <c r="O24" s="55"/>
    </row>
    <row r="27" spans="1:15" ht="21" customHeight="1" x14ac:dyDescent="0.25">
      <c r="A27" s="253" t="s">
        <v>113</v>
      </c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</row>
    <row r="28" spans="1:15" ht="15.75" thickBo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14"/>
      <c r="N28" s="114"/>
    </row>
    <row r="29" spans="1:15" ht="15.75" thickBot="1" x14ac:dyDescent="0.3">
      <c r="A29" s="227" t="s">
        <v>35</v>
      </c>
      <c r="B29" s="229" t="s">
        <v>121</v>
      </c>
      <c r="C29" s="230"/>
      <c r="D29" s="230"/>
      <c r="E29" s="230"/>
      <c r="F29" s="230"/>
      <c r="G29" s="230"/>
      <c r="H29" s="230"/>
      <c r="I29" s="230"/>
      <c r="J29" s="230"/>
      <c r="K29" s="230"/>
      <c r="L29" s="231"/>
      <c r="M29" s="227" t="s">
        <v>267</v>
      </c>
      <c r="N29" s="227" t="s">
        <v>123</v>
      </c>
    </row>
    <row r="30" spans="1:15" ht="23.25" customHeight="1" thickBot="1" x14ac:dyDescent="0.3">
      <c r="A30" s="238"/>
      <c r="B30" s="229" t="s">
        <v>124</v>
      </c>
      <c r="C30" s="230"/>
      <c r="D30" s="230"/>
      <c r="E30" s="230"/>
      <c r="F30" s="231"/>
      <c r="G30" s="227" t="s">
        <v>125</v>
      </c>
      <c r="H30" s="227" t="s">
        <v>126</v>
      </c>
      <c r="I30" s="227" t="s">
        <v>127</v>
      </c>
      <c r="J30" s="227" t="s">
        <v>128</v>
      </c>
      <c r="K30" s="227" t="s">
        <v>129</v>
      </c>
      <c r="L30" s="227" t="s">
        <v>130</v>
      </c>
      <c r="M30" s="238"/>
      <c r="N30" s="238"/>
    </row>
    <row r="31" spans="1:15" x14ac:dyDescent="0.25">
      <c r="A31" s="238"/>
      <c r="B31" s="62" t="s">
        <v>131</v>
      </c>
      <c r="C31" s="62" t="s">
        <v>132</v>
      </c>
      <c r="D31" s="62" t="s">
        <v>133</v>
      </c>
      <c r="E31" s="38" t="s">
        <v>134</v>
      </c>
      <c r="F31" s="57" t="s">
        <v>135</v>
      </c>
      <c r="G31" s="238"/>
      <c r="H31" s="238"/>
      <c r="I31" s="238"/>
      <c r="J31" s="238"/>
      <c r="K31" s="238"/>
      <c r="L31" s="238"/>
      <c r="M31" s="238"/>
      <c r="N31" s="238"/>
    </row>
    <row r="32" spans="1:15" ht="15.75" thickBot="1" x14ac:dyDescent="0.3">
      <c r="A32" s="42" t="s">
        <v>170</v>
      </c>
      <c r="B32" s="27"/>
      <c r="C32" s="27"/>
      <c r="D32" s="27" t="s">
        <v>825</v>
      </c>
      <c r="E32" s="27"/>
      <c r="F32" s="27">
        <v>2.8</v>
      </c>
      <c r="G32" s="27"/>
      <c r="H32" s="27"/>
      <c r="I32" s="27"/>
      <c r="J32" s="27"/>
      <c r="K32" s="27"/>
      <c r="L32" s="27"/>
      <c r="M32" s="58">
        <v>1243201</v>
      </c>
      <c r="N32" s="27">
        <v>18.7</v>
      </c>
    </row>
    <row r="33" spans="1:14" ht="15.75" thickBot="1" x14ac:dyDescent="0.3">
      <c r="A33" s="42" t="s">
        <v>171</v>
      </c>
      <c r="B33" s="27"/>
      <c r="C33" s="27" t="s">
        <v>825</v>
      </c>
      <c r="D33" s="26">
        <v>1297.4559999999999</v>
      </c>
      <c r="E33" s="27"/>
      <c r="F33" s="26">
        <v>1297.4580000000001</v>
      </c>
      <c r="G33" s="27"/>
      <c r="H33" s="27"/>
      <c r="I33" s="27"/>
      <c r="J33" s="27"/>
      <c r="K33" s="27"/>
      <c r="L33" s="27"/>
      <c r="M33" s="58" t="s">
        <v>825</v>
      </c>
      <c r="N33" s="27">
        <v>64.650000000000006</v>
      </c>
    </row>
    <row r="34" spans="1:14" ht="15.75" thickBot="1" x14ac:dyDescent="0.3">
      <c r="A34" s="42" t="s">
        <v>172</v>
      </c>
      <c r="B34" s="27"/>
      <c r="C34" s="27"/>
      <c r="D34" s="27">
        <v>449.75</v>
      </c>
      <c r="E34" s="27"/>
      <c r="F34" s="27">
        <v>449.75</v>
      </c>
      <c r="G34" s="27"/>
      <c r="H34" s="27"/>
      <c r="I34" s="27"/>
      <c r="J34" s="27"/>
      <c r="K34" s="27"/>
      <c r="L34" s="27"/>
      <c r="M34" s="58">
        <v>671871</v>
      </c>
      <c r="N34" s="27">
        <v>11.04</v>
      </c>
    </row>
    <row r="35" spans="1:14" ht="15.75" thickBot="1" x14ac:dyDescent="0.3">
      <c r="A35" s="42" t="s">
        <v>173</v>
      </c>
      <c r="B35" s="27"/>
      <c r="C35" s="27"/>
      <c r="D35" s="26">
        <v>1013.599</v>
      </c>
      <c r="E35" s="27"/>
      <c r="F35" s="26">
        <v>1013.599</v>
      </c>
      <c r="G35" s="27"/>
      <c r="H35" s="27"/>
      <c r="I35" s="27"/>
      <c r="J35" s="27"/>
      <c r="K35" s="27"/>
      <c r="L35" s="27"/>
      <c r="M35" s="58">
        <v>5254800</v>
      </c>
      <c r="N35" s="27">
        <v>65.355000000000004</v>
      </c>
    </row>
    <row r="36" spans="1:14" ht="15.75" thickBot="1" x14ac:dyDescent="0.3">
      <c r="A36" s="42" t="s">
        <v>174</v>
      </c>
      <c r="B36" s="27"/>
      <c r="C36" s="27" t="s">
        <v>825</v>
      </c>
      <c r="D36" s="26">
        <v>2005.152</v>
      </c>
      <c r="E36" s="27"/>
      <c r="F36" s="26">
        <v>2005.154</v>
      </c>
      <c r="G36" s="27"/>
      <c r="H36" s="27"/>
      <c r="I36" s="27"/>
      <c r="J36" s="27"/>
      <c r="K36" s="27"/>
      <c r="L36" s="27"/>
      <c r="M36" s="58">
        <v>7541</v>
      </c>
      <c r="N36" s="27">
        <v>124.86</v>
      </c>
    </row>
    <row r="37" spans="1:14" ht="15.75" thickBot="1" x14ac:dyDescent="0.3">
      <c r="A37" s="42" t="s">
        <v>175</v>
      </c>
      <c r="B37" s="27"/>
      <c r="C37" s="27"/>
      <c r="D37" s="27">
        <v>428.05099999999999</v>
      </c>
      <c r="E37" s="27"/>
      <c r="F37" s="27">
        <v>428.05099999999999</v>
      </c>
      <c r="G37" s="27"/>
      <c r="H37" s="27"/>
      <c r="I37" s="27"/>
      <c r="J37" s="27"/>
      <c r="K37" s="27"/>
      <c r="L37" s="27"/>
      <c r="M37" s="58">
        <v>1951502</v>
      </c>
      <c r="N37" s="27" t="s">
        <v>825</v>
      </c>
    </row>
    <row r="38" spans="1:14" ht="15.75" thickBot="1" x14ac:dyDescent="0.3">
      <c r="A38" s="42" t="s">
        <v>176</v>
      </c>
      <c r="B38" s="27"/>
      <c r="C38" s="27"/>
      <c r="D38" s="27">
        <v>940.1</v>
      </c>
      <c r="E38" s="27"/>
      <c r="F38" s="27">
        <v>940.1</v>
      </c>
      <c r="G38" s="27"/>
      <c r="H38" s="27"/>
      <c r="I38" s="27"/>
      <c r="J38" s="27"/>
      <c r="K38" s="27"/>
      <c r="L38" s="27"/>
      <c r="M38" s="58">
        <v>1797012</v>
      </c>
      <c r="N38" s="27">
        <v>17.655000000000001</v>
      </c>
    </row>
    <row r="39" spans="1:14" ht="15.75" thickBot="1" x14ac:dyDescent="0.3">
      <c r="A39" s="42" t="s">
        <v>177</v>
      </c>
      <c r="B39" s="27"/>
      <c r="C39" s="27" t="s">
        <v>825</v>
      </c>
      <c r="D39" s="27">
        <v>272.64999999999998</v>
      </c>
      <c r="E39" s="27"/>
      <c r="F39" s="27">
        <v>272.65100000000001</v>
      </c>
      <c r="G39" s="27"/>
      <c r="H39" s="27"/>
      <c r="I39" s="27"/>
      <c r="J39" s="27"/>
      <c r="K39" s="27"/>
      <c r="L39" s="27"/>
      <c r="M39" s="58">
        <v>300312</v>
      </c>
      <c r="N39" s="27">
        <v>11.97</v>
      </c>
    </row>
    <row r="40" spans="1:14" ht="26.25" thickBot="1" x14ac:dyDescent="0.3">
      <c r="A40" s="50" t="s">
        <v>178</v>
      </c>
      <c r="B40" s="30"/>
      <c r="C40" s="30">
        <v>5.0000000000000001E-3</v>
      </c>
      <c r="D40" s="29">
        <v>6409.558</v>
      </c>
      <c r="E40" s="30"/>
      <c r="F40" s="29">
        <v>6409.5630000000001</v>
      </c>
      <c r="G40" s="30"/>
      <c r="H40" s="30"/>
      <c r="I40" s="30"/>
      <c r="J40" s="30"/>
      <c r="K40" s="30"/>
      <c r="L40" s="30"/>
      <c r="M40" s="43">
        <v>11851754</v>
      </c>
      <c r="N40" s="30">
        <v>330.02499999999998</v>
      </c>
    </row>
    <row r="41" spans="1:14" ht="15.75" thickBot="1" x14ac:dyDescent="0.3">
      <c r="A41" s="42" t="s">
        <v>179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8" t="s">
        <v>825</v>
      </c>
      <c r="N41" s="27" t="s">
        <v>825</v>
      </c>
    </row>
    <row r="42" spans="1:14" ht="15.75" thickBot="1" x14ac:dyDescent="0.3">
      <c r="A42" s="42" t="s">
        <v>180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4" ht="15.75" thickBot="1" x14ac:dyDescent="0.3">
      <c r="A43" s="42" t="s">
        <v>181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58">
        <v>1602660</v>
      </c>
      <c r="N43" s="27"/>
    </row>
    <row r="44" spans="1:14" ht="26.25" thickBot="1" x14ac:dyDescent="0.3">
      <c r="A44" s="50" t="s">
        <v>182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43">
        <v>2531557</v>
      </c>
      <c r="N44" s="30" t="s">
        <v>825</v>
      </c>
    </row>
    <row r="45" spans="1:14" ht="26.25" thickBot="1" x14ac:dyDescent="0.3">
      <c r="A45" s="50" t="s">
        <v>183</v>
      </c>
      <c r="B45" s="29">
        <v>2014.5070000000001</v>
      </c>
      <c r="C45" s="30"/>
      <c r="D45" s="30"/>
      <c r="E45" s="30"/>
      <c r="F45" s="29">
        <v>2014.5070000000001</v>
      </c>
      <c r="G45" s="30"/>
      <c r="H45" s="30"/>
      <c r="I45" s="30"/>
      <c r="J45" s="30">
        <v>4.3449999999999998</v>
      </c>
      <c r="K45" s="30">
        <v>10.56</v>
      </c>
      <c r="L45" s="30">
        <v>9.4030000000000005</v>
      </c>
      <c r="M45" s="43">
        <v>453516</v>
      </c>
      <c r="N45" s="30">
        <v>11.347</v>
      </c>
    </row>
    <row r="46" spans="1:14" ht="26.25" thickBot="1" x14ac:dyDescent="0.3">
      <c r="A46" s="50" t="s">
        <v>184</v>
      </c>
      <c r="B46" s="30" t="s">
        <v>825</v>
      </c>
      <c r="C46" s="30">
        <v>38.703000000000003</v>
      </c>
      <c r="D46" s="30">
        <v>15.492000000000001</v>
      </c>
      <c r="E46" s="30"/>
      <c r="F46" s="30">
        <v>120.919</v>
      </c>
      <c r="G46" s="30">
        <v>5.4770000000000003</v>
      </c>
      <c r="H46" s="30"/>
      <c r="I46" s="30"/>
      <c r="J46" s="30" t="s">
        <v>825</v>
      </c>
      <c r="K46" s="30" t="s">
        <v>825</v>
      </c>
      <c r="L46" s="30"/>
      <c r="M46" s="43">
        <v>500364</v>
      </c>
      <c r="N46" s="30"/>
    </row>
    <row r="47" spans="1:14" ht="15.75" thickBot="1" x14ac:dyDescent="0.3">
      <c r="A47" s="42" t="s">
        <v>185</v>
      </c>
      <c r="B47" s="27"/>
      <c r="C47" s="27"/>
      <c r="D47" s="27">
        <v>22</v>
      </c>
      <c r="E47" s="27"/>
      <c r="F47" s="27">
        <v>22</v>
      </c>
      <c r="G47" s="27"/>
      <c r="H47" s="27"/>
      <c r="I47" s="27"/>
      <c r="J47" s="27">
        <v>3.6</v>
      </c>
      <c r="K47" s="27">
        <v>1</v>
      </c>
      <c r="L47" s="27"/>
      <c r="M47" s="58">
        <v>778700</v>
      </c>
      <c r="N47" s="27">
        <v>2.72</v>
      </c>
    </row>
    <row r="48" spans="1:14" ht="26.25" thickBot="1" x14ac:dyDescent="0.3">
      <c r="A48" s="42" t="s">
        <v>186</v>
      </c>
      <c r="B48" s="27"/>
      <c r="C48" s="27">
        <v>357</v>
      </c>
      <c r="D48" s="27">
        <v>132</v>
      </c>
      <c r="E48" s="27"/>
      <c r="F48" s="27">
        <v>489</v>
      </c>
      <c r="G48" s="27"/>
      <c r="H48" s="27"/>
      <c r="I48" s="27"/>
      <c r="J48" s="27">
        <v>80</v>
      </c>
      <c r="K48" s="27">
        <v>81</v>
      </c>
      <c r="L48" s="27"/>
      <c r="M48" s="58">
        <v>1069000</v>
      </c>
      <c r="N48" s="27">
        <v>4.78</v>
      </c>
    </row>
    <row r="49" spans="1:14" ht="26.25" thickBot="1" x14ac:dyDescent="0.3">
      <c r="A49" s="50" t="s">
        <v>187</v>
      </c>
      <c r="B49" s="30"/>
      <c r="C49" s="30">
        <v>357</v>
      </c>
      <c r="D49" s="30">
        <v>154</v>
      </c>
      <c r="E49" s="30"/>
      <c r="F49" s="30">
        <v>511</v>
      </c>
      <c r="G49" s="30"/>
      <c r="H49" s="30"/>
      <c r="I49" s="30"/>
      <c r="J49" s="30">
        <v>83.6</v>
      </c>
      <c r="K49" s="30">
        <v>82</v>
      </c>
      <c r="L49" s="30"/>
      <c r="M49" s="43">
        <v>1847700</v>
      </c>
      <c r="N49" s="30">
        <v>7.5</v>
      </c>
    </row>
    <row r="50" spans="1:14" ht="26.25" thickBot="1" x14ac:dyDescent="0.3">
      <c r="A50" s="50" t="s">
        <v>188</v>
      </c>
      <c r="B50" s="29">
        <v>1065.9839999999999</v>
      </c>
      <c r="C50" s="30"/>
      <c r="D50" s="30"/>
      <c r="E50" s="30"/>
      <c r="F50" s="29">
        <v>1065.9839999999999</v>
      </c>
      <c r="G50" s="30"/>
      <c r="H50" s="30"/>
      <c r="I50" s="30"/>
      <c r="J50" s="30">
        <v>11.02</v>
      </c>
      <c r="K50" s="30">
        <v>37.5</v>
      </c>
      <c r="L50" s="30"/>
      <c r="M50" s="43">
        <v>269196</v>
      </c>
      <c r="N50" s="30">
        <v>21.995999999999999</v>
      </c>
    </row>
    <row r="51" spans="1:14" ht="15.75" thickBot="1" x14ac:dyDescent="0.3">
      <c r="A51" s="42" t="s">
        <v>189</v>
      </c>
      <c r="B51" s="27"/>
      <c r="C51" s="27"/>
      <c r="D51" s="27">
        <v>721.83199999999999</v>
      </c>
      <c r="E51" s="27"/>
      <c r="F51" s="27">
        <v>721.83199999999999</v>
      </c>
      <c r="G51" s="27">
        <v>197.5</v>
      </c>
      <c r="H51" s="27"/>
      <c r="I51" s="27"/>
      <c r="J51" s="27">
        <v>32.43</v>
      </c>
      <c r="K51" s="26">
        <v>1391.7</v>
      </c>
      <c r="L51" s="27">
        <v>100.4</v>
      </c>
      <c r="M51" s="58">
        <v>216979</v>
      </c>
      <c r="N51" s="27" t="s">
        <v>825</v>
      </c>
    </row>
    <row r="52" spans="1:14" ht="15.75" thickBot="1" x14ac:dyDescent="0.3">
      <c r="A52" s="42" t="s">
        <v>190</v>
      </c>
      <c r="B52" s="27"/>
      <c r="C52" s="27">
        <v>51.96</v>
      </c>
      <c r="D52" s="27"/>
      <c r="E52" s="27"/>
      <c r="F52" s="27">
        <v>51.96</v>
      </c>
      <c r="G52" s="27"/>
      <c r="H52" s="27"/>
      <c r="I52" s="27"/>
      <c r="J52" s="27"/>
      <c r="K52" s="27"/>
      <c r="L52" s="27"/>
      <c r="M52" s="27"/>
      <c r="N52" s="27">
        <v>2</v>
      </c>
    </row>
    <row r="53" spans="1:14" ht="15.75" thickBot="1" x14ac:dyDescent="0.3">
      <c r="A53" s="42" t="s">
        <v>191</v>
      </c>
      <c r="B53" s="27"/>
      <c r="C53" s="27"/>
      <c r="D53" s="27" t="s">
        <v>825</v>
      </c>
      <c r="E53" s="27"/>
      <c r="F53" s="27">
        <v>36.75</v>
      </c>
      <c r="G53" s="27"/>
      <c r="H53" s="27"/>
      <c r="I53" s="27"/>
      <c r="J53" s="27" t="s">
        <v>825</v>
      </c>
      <c r="K53" s="27"/>
      <c r="L53" s="27"/>
      <c r="M53" s="27" t="s">
        <v>825</v>
      </c>
      <c r="N53" s="27"/>
    </row>
    <row r="54" spans="1:14" ht="26.25" thickBot="1" x14ac:dyDescent="0.3">
      <c r="A54" s="42" t="s">
        <v>192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 t="s">
        <v>825</v>
      </c>
      <c r="N54" s="27">
        <v>12.57</v>
      </c>
    </row>
    <row r="55" spans="1:14" ht="15.75" thickBot="1" x14ac:dyDescent="0.3">
      <c r="A55" s="42" t="s">
        <v>193</v>
      </c>
      <c r="B55" s="27"/>
      <c r="C55" s="27"/>
      <c r="D55" s="27"/>
      <c r="E55" s="27"/>
      <c r="F55" s="27"/>
      <c r="G55" s="27"/>
      <c r="H55" s="27"/>
      <c r="I55" s="27"/>
      <c r="J55" s="27" t="s">
        <v>268</v>
      </c>
      <c r="K55" s="27"/>
      <c r="L55" s="27"/>
      <c r="M55" s="58">
        <v>250378</v>
      </c>
      <c r="N55" s="27"/>
    </row>
    <row r="56" spans="1:14" ht="39" thickBot="1" x14ac:dyDescent="0.3">
      <c r="A56" s="50" t="s">
        <v>194</v>
      </c>
      <c r="B56" s="30"/>
      <c r="C56" s="30">
        <v>51.96</v>
      </c>
      <c r="D56" s="30">
        <v>758.58199999999999</v>
      </c>
      <c r="E56" s="30"/>
      <c r="F56" s="30">
        <v>810.54200000000003</v>
      </c>
      <c r="G56" s="30">
        <v>197.5</v>
      </c>
      <c r="H56" s="30"/>
      <c r="I56" s="30"/>
      <c r="J56" s="30">
        <v>83.066000000000003</v>
      </c>
      <c r="K56" s="29">
        <v>1391.7</v>
      </c>
      <c r="L56" s="30">
        <v>100.4</v>
      </c>
      <c r="M56" s="43">
        <v>2048000</v>
      </c>
      <c r="N56" s="30">
        <v>17.75</v>
      </c>
    </row>
    <row r="57" spans="1:14" ht="15.75" thickBot="1" x14ac:dyDescent="0.3">
      <c r="A57" s="42" t="s">
        <v>195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 t="s">
        <v>825</v>
      </c>
      <c r="N57" s="27" t="s">
        <v>825</v>
      </c>
    </row>
    <row r="58" spans="1:14" ht="15.75" thickBot="1" x14ac:dyDescent="0.3">
      <c r="A58" s="42" t="s">
        <v>196</v>
      </c>
      <c r="B58" s="27"/>
      <c r="C58" s="27" t="s">
        <v>825</v>
      </c>
      <c r="D58" s="27" t="s">
        <v>825</v>
      </c>
      <c r="E58" s="27"/>
      <c r="F58" s="27">
        <v>438.79899999999998</v>
      </c>
      <c r="G58" s="27"/>
      <c r="H58" s="27"/>
      <c r="I58" s="27"/>
      <c r="J58" s="27" t="s">
        <v>825</v>
      </c>
      <c r="K58" s="27"/>
      <c r="L58" s="27"/>
      <c r="M58" s="27" t="s">
        <v>825</v>
      </c>
      <c r="N58" s="27" t="s">
        <v>825</v>
      </c>
    </row>
    <row r="59" spans="1:14" ht="15.75" thickBot="1" x14ac:dyDescent="0.3">
      <c r="A59" s="42" t="s">
        <v>197</v>
      </c>
      <c r="B59" s="27"/>
      <c r="C59" s="27"/>
      <c r="D59" s="27" t="s">
        <v>825</v>
      </c>
      <c r="E59" s="27"/>
      <c r="F59" s="27">
        <v>45.640999999999998</v>
      </c>
      <c r="G59" s="27"/>
      <c r="H59" s="27"/>
      <c r="I59" s="27"/>
      <c r="J59" s="27" t="s">
        <v>825</v>
      </c>
      <c r="K59" s="27" t="s">
        <v>825</v>
      </c>
      <c r="L59" s="27"/>
      <c r="M59" s="27"/>
      <c r="N59" s="27">
        <v>25.6</v>
      </c>
    </row>
    <row r="60" spans="1:14" ht="15.75" thickBot="1" x14ac:dyDescent="0.3">
      <c r="A60" s="42" t="s">
        <v>198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</row>
    <row r="61" spans="1:14" ht="15.75" thickBot="1" x14ac:dyDescent="0.3">
      <c r="A61" s="42" t="s">
        <v>199</v>
      </c>
      <c r="B61" s="27"/>
      <c r="C61" s="27" t="s">
        <v>825</v>
      </c>
      <c r="D61" s="27"/>
      <c r="E61" s="27"/>
      <c r="F61" s="27">
        <v>18.39</v>
      </c>
      <c r="G61" s="27"/>
      <c r="H61" s="27"/>
      <c r="I61" s="27"/>
      <c r="J61" s="27" t="s">
        <v>825</v>
      </c>
      <c r="K61" s="27"/>
      <c r="L61" s="27"/>
      <c r="M61" s="27"/>
      <c r="N61" s="27" t="s">
        <v>825</v>
      </c>
    </row>
    <row r="62" spans="1:14" ht="15.75" thickBot="1" x14ac:dyDescent="0.3">
      <c r="A62" s="42" t="s">
        <v>200</v>
      </c>
      <c r="B62" s="27"/>
      <c r="C62" s="27" t="s">
        <v>825</v>
      </c>
      <c r="D62" s="27"/>
      <c r="E62" s="27"/>
      <c r="F62" s="27">
        <v>16.488</v>
      </c>
      <c r="G62" s="27"/>
      <c r="H62" s="27"/>
      <c r="I62" s="27"/>
      <c r="J62" s="27" t="s">
        <v>825</v>
      </c>
      <c r="K62" s="27" t="s">
        <v>825</v>
      </c>
      <c r="L62" s="27" t="s">
        <v>825</v>
      </c>
      <c r="M62" s="27" t="s">
        <v>825</v>
      </c>
      <c r="N62" s="27"/>
    </row>
    <row r="63" spans="1:14" ht="15.75" thickBot="1" x14ac:dyDescent="0.3">
      <c r="A63" s="42" t="s">
        <v>201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 t="s">
        <v>825</v>
      </c>
    </row>
    <row r="64" spans="1:14" ht="15.75" thickBot="1" x14ac:dyDescent="0.3">
      <c r="A64" s="42" t="s">
        <v>202</v>
      </c>
      <c r="B64" s="27">
        <v>97.516000000000005</v>
      </c>
      <c r="C64" s="27"/>
      <c r="D64" s="27"/>
      <c r="E64" s="27"/>
      <c r="F64" s="27">
        <v>97.516000000000005</v>
      </c>
      <c r="G64" s="27">
        <v>34.781999999999996</v>
      </c>
      <c r="H64" s="27">
        <v>3.54</v>
      </c>
      <c r="I64" s="27">
        <v>0.22500000000000001</v>
      </c>
      <c r="J64" s="27">
        <v>3.98</v>
      </c>
      <c r="K64" s="27">
        <v>21.359000000000002</v>
      </c>
      <c r="L64" s="27"/>
      <c r="M64" s="58">
        <v>170482</v>
      </c>
      <c r="N64" s="27"/>
    </row>
    <row r="65" spans="1:14" ht="15.75" thickBot="1" x14ac:dyDescent="0.3">
      <c r="A65" s="42" t="s">
        <v>203</v>
      </c>
      <c r="B65" s="27"/>
      <c r="C65" s="27" t="s">
        <v>825</v>
      </c>
      <c r="D65" s="27"/>
      <c r="E65" s="27"/>
      <c r="F65" s="27">
        <v>114.19199999999999</v>
      </c>
      <c r="G65" s="27"/>
      <c r="H65" s="27"/>
      <c r="I65" s="27"/>
      <c r="J65" s="27" t="s">
        <v>825</v>
      </c>
      <c r="K65" s="27"/>
      <c r="L65" s="27"/>
      <c r="M65" s="27" t="s">
        <v>825</v>
      </c>
      <c r="N65" s="27" t="s">
        <v>825</v>
      </c>
    </row>
    <row r="66" spans="1:14" ht="39" thickBot="1" x14ac:dyDescent="0.3">
      <c r="A66" s="50" t="s">
        <v>204</v>
      </c>
      <c r="B66" s="30">
        <v>97.516000000000005</v>
      </c>
      <c r="C66" s="30">
        <v>177.869</v>
      </c>
      <c r="D66" s="30">
        <v>455.64100000000002</v>
      </c>
      <c r="E66" s="30"/>
      <c r="F66" s="30">
        <v>731.02599999999995</v>
      </c>
      <c r="G66" s="30">
        <v>34.781999999999996</v>
      </c>
      <c r="H66" s="30">
        <v>3.54</v>
      </c>
      <c r="I66" s="30">
        <v>0.22500000000000001</v>
      </c>
      <c r="J66" s="30">
        <v>34.012999999999998</v>
      </c>
      <c r="K66" s="30">
        <v>23.347999999999999</v>
      </c>
      <c r="L66" s="30">
        <v>0.41099999999999998</v>
      </c>
      <c r="M66" s="43">
        <v>1586050</v>
      </c>
      <c r="N66" s="30">
        <v>171.91499999999999</v>
      </c>
    </row>
    <row r="67" spans="1:14" ht="15.75" thickBot="1" x14ac:dyDescent="0.3">
      <c r="A67" s="42" t="s">
        <v>205</v>
      </c>
      <c r="B67" s="27">
        <v>573.95500000000004</v>
      </c>
      <c r="C67" s="27"/>
      <c r="D67" s="27">
        <v>0.62</v>
      </c>
      <c r="E67" s="27"/>
      <c r="F67" s="27">
        <v>574.57500000000005</v>
      </c>
      <c r="G67" s="27"/>
      <c r="H67" s="27"/>
      <c r="I67" s="27"/>
      <c r="J67" s="27"/>
      <c r="K67" s="27"/>
      <c r="L67" s="27"/>
      <c r="M67" s="58">
        <v>2151919</v>
      </c>
      <c r="N67" s="27">
        <v>2.95</v>
      </c>
    </row>
    <row r="68" spans="1:14" ht="15.75" thickBot="1" x14ac:dyDescent="0.3">
      <c r="A68" s="42" t="s">
        <v>206</v>
      </c>
      <c r="B68" s="27">
        <v>625.46699999999998</v>
      </c>
      <c r="C68" s="27">
        <v>0.68</v>
      </c>
      <c r="D68" s="27" t="s">
        <v>825</v>
      </c>
      <c r="E68" s="27"/>
      <c r="F68" s="27">
        <v>626.37699999999995</v>
      </c>
      <c r="G68" s="27"/>
      <c r="H68" s="27"/>
      <c r="I68" s="27"/>
      <c r="J68" s="27"/>
      <c r="K68" s="27"/>
      <c r="L68" s="27"/>
      <c r="M68" s="58">
        <v>4891372</v>
      </c>
      <c r="N68" s="27">
        <v>4.5</v>
      </c>
    </row>
    <row r="69" spans="1:14" ht="15.75" thickBot="1" x14ac:dyDescent="0.3">
      <c r="A69" s="42" t="s">
        <v>207</v>
      </c>
      <c r="B69" s="27"/>
      <c r="C69" s="27"/>
      <c r="D69" s="27">
        <v>0.158</v>
      </c>
      <c r="E69" s="27"/>
      <c r="F69" s="27">
        <v>0.158</v>
      </c>
      <c r="G69" s="27"/>
      <c r="H69" s="27"/>
      <c r="I69" s="27"/>
      <c r="J69" s="27">
        <v>32</v>
      </c>
      <c r="K69" s="27"/>
      <c r="L69" s="27"/>
      <c r="M69" s="58">
        <v>932366</v>
      </c>
      <c r="N69" s="27"/>
    </row>
    <row r="70" spans="1:14" ht="15.75" thickBot="1" x14ac:dyDescent="0.3">
      <c r="A70" s="42" t="s">
        <v>208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58">
        <v>1359856</v>
      </c>
      <c r="N70" s="27" t="s">
        <v>825</v>
      </c>
    </row>
    <row r="71" spans="1:14" ht="26.25" thickBot="1" x14ac:dyDescent="0.3">
      <c r="A71" s="50" t="s">
        <v>209</v>
      </c>
      <c r="B71" s="29">
        <v>1199.422</v>
      </c>
      <c r="C71" s="30">
        <v>0.68</v>
      </c>
      <c r="D71" s="30">
        <v>1.008</v>
      </c>
      <c r="E71" s="30"/>
      <c r="F71" s="29">
        <v>1201.1099999999999</v>
      </c>
      <c r="G71" s="30"/>
      <c r="H71" s="30"/>
      <c r="I71" s="30"/>
      <c r="J71" s="30">
        <v>32</v>
      </c>
      <c r="K71" s="30"/>
      <c r="L71" s="30"/>
      <c r="M71" s="43">
        <v>9335513</v>
      </c>
      <c r="N71" s="30">
        <v>16.350000000000001</v>
      </c>
    </row>
    <row r="72" spans="1:14" ht="15.75" thickBot="1" x14ac:dyDescent="0.3">
      <c r="A72" s="42" t="s">
        <v>210</v>
      </c>
      <c r="B72" s="27"/>
      <c r="C72" s="27"/>
      <c r="D72" s="27" t="s">
        <v>825</v>
      </c>
      <c r="E72" s="27"/>
      <c r="F72" s="27">
        <v>29</v>
      </c>
      <c r="G72" s="27"/>
      <c r="H72" s="27"/>
      <c r="I72" s="27"/>
      <c r="J72" s="27" t="s">
        <v>825</v>
      </c>
      <c r="K72" s="27"/>
      <c r="L72" s="27"/>
      <c r="M72" s="27"/>
      <c r="N72" s="27" t="s">
        <v>825</v>
      </c>
    </row>
    <row r="73" spans="1:14" ht="15.75" thickBot="1" x14ac:dyDescent="0.3">
      <c r="A73" s="42" t="s">
        <v>211</v>
      </c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58">
        <v>135000</v>
      </c>
      <c r="N73" s="27">
        <v>15.481</v>
      </c>
    </row>
    <row r="74" spans="1:14" ht="39" thickBot="1" x14ac:dyDescent="0.3">
      <c r="A74" s="50" t="s">
        <v>212</v>
      </c>
      <c r="B74" s="30"/>
      <c r="C74" s="30"/>
      <c r="D74" s="30" t="s">
        <v>825</v>
      </c>
      <c r="E74" s="30"/>
      <c r="F74" s="30">
        <v>29</v>
      </c>
      <c r="G74" s="30"/>
      <c r="H74" s="30"/>
      <c r="I74" s="30"/>
      <c r="J74" s="30" t="s">
        <v>825</v>
      </c>
      <c r="K74" s="30"/>
      <c r="L74" s="30"/>
      <c r="M74" s="43">
        <v>135000</v>
      </c>
      <c r="N74" s="30">
        <v>18.806000000000001</v>
      </c>
    </row>
    <row r="75" spans="1:14" ht="15.75" thickBot="1" x14ac:dyDescent="0.3">
      <c r="A75" s="42" t="s">
        <v>213</v>
      </c>
      <c r="B75" s="26">
        <v>2830.4</v>
      </c>
      <c r="C75" s="27"/>
      <c r="D75" s="27"/>
      <c r="E75" s="27"/>
      <c r="F75" s="26">
        <v>2830.4</v>
      </c>
      <c r="G75" s="27">
        <v>488.6</v>
      </c>
      <c r="H75" s="27">
        <v>1.26</v>
      </c>
      <c r="I75" s="27">
        <v>9.8339999999999996</v>
      </c>
      <c r="J75" s="27">
        <v>16.939</v>
      </c>
      <c r="K75" s="27">
        <v>756.95799999999997</v>
      </c>
      <c r="L75" s="27"/>
      <c r="M75" s="58">
        <v>1448514</v>
      </c>
      <c r="N75" s="27"/>
    </row>
    <row r="76" spans="1:14" ht="15.75" thickBot="1" x14ac:dyDescent="0.3">
      <c r="A76" s="42" t="s">
        <v>214</v>
      </c>
      <c r="B76" s="26">
        <v>4460.567</v>
      </c>
      <c r="C76" s="27"/>
      <c r="D76" s="27"/>
      <c r="E76" s="27"/>
      <c r="F76" s="26">
        <v>4460.567</v>
      </c>
      <c r="G76" s="26">
        <v>8282.7099999999991</v>
      </c>
      <c r="H76" s="27">
        <v>2.4670000000000001</v>
      </c>
      <c r="I76" s="27"/>
      <c r="J76" s="27">
        <v>13.08</v>
      </c>
      <c r="K76" s="27">
        <v>6.28</v>
      </c>
      <c r="L76" s="27"/>
      <c r="M76" s="58">
        <v>1113702</v>
      </c>
      <c r="N76" s="27">
        <v>150.392</v>
      </c>
    </row>
    <row r="77" spans="1:14" ht="15.75" thickBot="1" x14ac:dyDescent="0.3">
      <c r="A77" s="42" t="s">
        <v>215</v>
      </c>
      <c r="B77" s="27" t="s">
        <v>825</v>
      </c>
      <c r="C77" s="27"/>
      <c r="D77" s="27"/>
      <c r="E77" s="27"/>
      <c r="F77" s="27">
        <v>369.25700000000001</v>
      </c>
      <c r="G77" s="27">
        <v>27.832999999999998</v>
      </c>
      <c r="H77" s="27"/>
      <c r="I77" s="27"/>
      <c r="J77" s="27"/>
      <c r="K77" s="27">
        <v>65.64</v>
      </c>
      <c r="L77" s="27"/>
      <c r="M77" s="27"/>
      <c r="N77" s="27">
        <v>26.434999999999999</v>
      </c>
    </row>
    <row r="78" spans="1:14" ht="15.75" thickBot="1" x14ac:dyDescent="0.3">
      <c r="A78" s="42" t="s">
        <v>216</v>
      </c>
      <c r="B78" s="27">
        <v>204.2</v>
      </c>
      <c r="C78" s="27"/>
      <c r="D78" s="27"/>
      <c r="E78" s="27"/>
      <c r="F78" s="27">
        <v>204.2</v>
      </c>
      <c r="G78" s="27"/>
      <c r="H78" s="27"/>
      <c r="I78" s="27"/>
      <c r="J78" s="27">
        <v>12.138</v>
      </c>
      <c r="K78" s="27"/>
      <c r="L78" s="27"/>
      <c r="M78" s="58">
        <v>3565842</v>
      </c>
      <c r="N78" s="27">
        <v>5.05</v>
      </c>
    </row>
    <row r="79" spans="1:14" ht="26.25" thickBot="1" x14ac:dyDescent="0.3">
      <c r="A79" s="50" t="s">
        <v>217</v>
      </c>
      <c r="B79" s="29">
        <v>7864.424</v>
      </c>
      <c r="C79" s="30"/>
      <c r="D79" s="30"/>
      <c r="E79" s="30"/>
      <c r="F79" s="29">
        <v>7864.424</v>
      </c>
      <c r="G79" s="29">
        <v>8799.143</v>
      </c>
      <c r="H79" s="30">
        <v>3.7269999999999999</v>
      </c>
      <c r="I79" s="30">
        <v>9.8339999999999996</v>
      </c>
      <c r="J79" s="30">
        <v>42.156999999999996</v>
      </c>
      <c r="K79" s="30">
        <v>828.87800000000004</v>
      </c>
      <c r="L79" s="30"/>
      <c r="M79" s="43">
        <v>6128058</v>
      </c>
      <c r="N79" s="30">
        <v>181.87700000000001</v>
      </c>
    </row>
    <row r="80" spans="1:14" ht="26.25" thickBot="1" x14ac:dyDescent="0.3">
      <c r="A80" s="50" t="s">
        <v>218</v>
      </c>
      <c r="B80" s="29">
        <v>2291.7150000000001</v>
      </c>
      <c r="C80" s="30"/>
      <c r="D80" s="30" t="s">
        <v>825</v>
      </c>
      <c r="E80" s="30">
        <v>1.37</v>
      </c>
      <c r="F80" s="29">
        <v>2756.9450000000002</v>
      </c>
      <c r="G80" s="29">
        <v>2274.12</v>
      </c>
      <c r="H80" s="30"/>
      <c r="I80" s="30"/>
      <c r="J80" s="30">
        <v>39.881999999999998</v>
      </c>
      <c r="K80" s="30">
        <v>182.81299999999999</v>
      </c>
      <c r="L80" s="30"/>
      <c r="M80" s="30"/>
      <c r="N80" s="30">
        <v>17.66</v>
      </c>
    </row>
    <row r="81" spans="1:14" ht="26.25" thickBot="1" x14ac:dyDescent="0.3">
      <c r="A81" s="50" t="s">
        <v>219</v>
      </c>
      <c r="B81" s="30"/>
      <c r="C81" s="30"/>
      <c r="D81" s="30">
        <v>916</v>
      </c>
      <c r="E81" s="30"/>
      <c r="F81" s="30">
        <v>916</v>
      </c>
      <c r="G81" s="30">
        <v>2</v>
      </c>
      <c r="H81" s="30"/>
      <c r="I81" s="30"/>
      <c r="J81" s="30">
        <v>250</v>
      </c>
      <c r="K81" s="30">
        <v>200</v>
      </c>
      <c r="L81" s="30"/>
      <c r="M81" s="30"/>
      <c r="N81" s="30"/>
    </row>
    <row r="82" spans="1:14" ht="26.25" thickBot="1" x14ac:dyDescent="0.3">
      <c r="A82" s="50" t="s">
        <v>220</v>
      </c>
      <c r="B82" s="30"/>
      <c r="C82" s="30" t="s">
        <v>825</v>
      </c>
      <c r="D82" s="30" t="s">
        <v>825</v>
      </c>
      <c r="E82" s="30"/>
      <c r="F82" s="30">
        <v>74.885000000000005</v>
      </c>
      <c r="G82" s="30">
        <v>122.35899999999999</v>
      </c>
      <c r="H82" s="30"/>
      <c r="I82" s="30"/>
      <c r="J82" s="30">
        <v>13.388999999999999</v>
      </c>
      <c r="K82" s="30">
        <v>13.679</v>
      </c>
      <c r="L82" s="30"/>
      <c r="M82" s="30">
        <v>2809328</v>
      </c>
      <c r="N82" s="30" t="s">
        <v>825</v>
      </c>
    </row>
    <row r="83" spans="1:14" ht="26.25" thickBot="1" x14ac:dyDescent="0.3">
      <c r="A83" s="50" t="s">
        <v>221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 t="s">
        <v>825</v>
      </c>
      <c r="N83" s="30">
        <v>49.118000000000002</v>
      </c>
    </row>
    <row r="84" spans="1:14" ht="15.75" thickBot="1" x14ac:dyDescent="0.3">
      <c r="A84" s="42" t="s">
        <v>222</v>
      </c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</row>
    <row r="85" spans="1:14" ht="15.75" thickBot="1" x14ac:dyDescent="0.3">
      <c r="A85" s="42" t="s">
        <v>223</v>
      </c>
      <c r="B85" s="27">
        <v>222</v>
      </c>
      <c r="C85" s="27">
        <v>40</v>
      </c>
      <c r="D85" s="27" t="s">
        <v>825</v>
      </c>
      <c r="E85" s="27"/>
      <c r="F85" s="27">
        <v>274.39999999999998</v>
      </c>
      <c r="G85" s="27"/>
      <c r="H85" s="27"/>
      <c r="I85" s="27"/>
      <c r="J85" s="27" t="s">
        <v>825</v>
      </c>
      <c r="K85" s="27"/>
      <c r="L85" s="27"/>
      <c r="M85" s="58">
        <v>1392183</v>
      </c>
      <c r="N85" s="27" t="s">
        <v>825</v>
      </c>
    </row>
    <row r="86" spans="1:14" ht="15.75" thickBot="1" x14ac:dyDescent="0.3">
      <c r="A86" s="42" t="s">
        <v>224</v>
      </c>
      <c r="B86" s="27">
        <v>324</v>
      </c>
      <c r="C86" s="27" t="s">
        <v>825</v>
      </c>
      <c r="D86" s="27"/>
      <c r="E86" s="27"/>
      <c r="F86" s="27">
        <v>348.5</v>
      </c>
      <c r="G86" s="27"/>
      <c r="H86" s="27"/>
      <c r="I86" s="27"/>
      <c r="J86" s="27" t="s">
        <v>825</v>
      </c>
      <c r="K86" s="27"/>
      <c r="L86" s="27"/>
      <c r="M86" s="58">
        <v>3585687</v>
      </c>
      <c r="N86" s="27"/>
    </row>
    <row r="87" spans="1:14" ht="26.25" thickBot="1" x14ac:dyDescent="0.3">
      <c r="A87" s="50" t="s">
        <v>263</v>
      </c>
      <c r="B87" s="30">
        <v>546</v>
      </c>
      <c r="C87" s="30">
        <v>64.5</v>
      </c>
      <c r="D87" s="30" t="s">
        <v>825</v>
      </c>
      <c r="E87" s="30"/>
      <c r="F87" s="30">
        <v>622.9</v>
      </c>
      <c r="G87" s="30"/>
      <c r="H87" s="30"/>
      <c r="I87" s="30"/>
      <c r="J87" s="30" t="s">
        <v>825</v>
      </c>
      <c r="K87" s="30"/>
      <c r="L87" s="30"/>
      <c r="M87" s="43">
        <v>4977870</v>
      </c>
      <c r="N87" s="30">
        <v>1</v>
      </c>
    </row>
    <row r="88" spans="1:14" ht="15.75" thickBot="1" x14ac:dyDescent="0.3">
      <c r="A88" s="42" t="s">
        <v>226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 t="s">
        <v>825</v>
      </c>
      <c r="N88" s="27" t="s">
        <v>825</v>
      </c>
    </row>
    <row r="89" spans="1:14" ht="15.75" thickBot="1" x14ac:dyDescent="0.3">
      <c r="A89" s="42" t="s">
        <v>227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 t="s">
        <v>825</v>
      </c>
      <c r="N89" s="27"/>
    </row>
    <row r="90" spans="1:14" ht="15.75" thickBot="1" x14ac:dyDescent="0.3">
      <c r="A90" s="42" t="s">
        <v>228</v>
      </c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 t="s">
        <v>825</v>
      </c>
      <c r="N90" s="27"/>
    </row>
    <row r="91" spans="1:14" ht="26.25" thickBot="1" x14ac:dyDescent="0.3">
      <c r="A91" s="50" t="s">
        <v>229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43">
        <v>1441862</v>
      </c>
      <c r="N91" s="43" t="s">
        <v>825</v>
      </c>
    </row>
    <row r="92" spans="1:14" ht="26.25" thickBot="1" x14ac:dyDescent="0.3">
      <c r="A92" s="78" t="s">
        <v>111</v>
      </c>
      <c r="B92" s="116" t="s">
        <v>825</v>
      </c>
      <c r="C92" s="116">
        <v>754.255</v>
      </c>
      <c r="D92" s="115">
        <v>9226.8880000000008</v>
      </c>
      <c r="E92" s="116">
        <v>1.37</v>
      </c>
      <c r="F92" s="115">
        <v>25128.804</v>
      </c>
      <c r="G92" s="115">
        <v>11435.380999999999</v>
      </c>
      <c r="H92" s="116">
        <v>7.2670000000000003</v>
      </c>
      <c r="I92" s="116">
        <v>10.058999999999999</v>
      </c>
      <c r="J92" s="116">
        <v>617.39599999999996</v>
      </c>
      <c r="K92" s="115">
        <v>2775.3760000000002</v>
      </c>
      <c r="L92" s="116">
        <v>110.214</v>
      </c>
      <c r="M92" s="117">
        <v>46338396</v>
      </c>
      <c r="N92" s="116">
        <v>870.00199999999995</v>
      </c>
    </row>
  </sheetData>
  <mergeCells count="24">
    <mergeCell ref="I30:I31"/>
    <mergeCell ref="J30:J31"/>
    <mergeCell ref="K30:K31"/>
    <mergeCell ref="L30:L31"/>
    <mergeCell ref="K4:K5"/>
    <mergeCell ref="L4:L5"/>
    <mergeCell ref="A27:N27"/>
    <mergeCell ref="A29:A31"/>
    <mergeCell ref="B29:L29"/>
    <mergeCell ref="M29:M31"/>
    <mergeCell ref="N29:N31"/>
    <mergeCell ref="B30:F30"/>
    <mergeCell ref="G30:G31"/>
    <mergeCell ref="H30:H31"/>
    <mergeCell ref="A1:N1"/>
    <mergeCell ref="A3:A5"/>
    <mergeCell ref="B3:L3"/>
    <mergeCell ref="M3:M5"/>
    <mergeCell ref="N3:N5"/>
    <mergeCell ref="B4:F4"/>
    <mergeCell ref="G4:G5"/>
    <mergeCell ref="H4:H5"/>
    <mergeCell ref="I4:I5"/>
    <mergeCell ref="J4:J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91"/>
  <sheetViews>
    <sheetView workbookViewId="0">
      <selection activeCell="E12" sqref="E12"/>
    </sheetView>
  </sheetViews>
  <sheetFormatPr baseColWidth="10" defaultRowHeight="15" x14ac:dyDescent="0.25"/>
  <cols>
    <col min="1" max="1" width="12.7109375" customWidth="1"/>
  </cols>
  <sheetData>
    <row r="1" spans="1:13" ht="21" customHeight="1" x14ac:dyDescent="0.25">
      <c r="A1" s="254" t="s">
        <v>136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9"/>
    </row>
    <row r="2" spans="1:13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15.75" thickBot="1" x14ac:dyDescent="0.3">
      <c r="A3" s="238" t="s">
        <v>35</v>
      </c>
      <c r="B3" s="277" t="s">
        <v>137</v>
      </c>
      <c r="C3" s="278"/>
      <c r="D3" s="278"/>
      <c r="E3" s="278"/>
      <c r="F3" s="278"/>
      <c r="G3" s="278"/>
      <c r="H3" s="278"/>
      <c r="I3" s="278"/>
      <c r="J3" s="278"/>
      <c r="K3" s="278"/>
      <c r="L3" s="279"/>
      <c r="M3" s="238" t="s">
        <v>8</v>
      </c>
    </row>
    <row r="4" spans="1:13" ht="26.25" thickBot="1" x14ac:dyDescent="0.3">
      <c r="A4" s="228"/>
      <c r="B4" s="61" t="s">
        <v>138</v>
      </c>
      <c r="C4" s="62" t="s">
        <v>139</v>
      </c>
      <c r="D4" s="62" t="s">
        <v>140</v>
      </c>
      <c r="E4" s="62" t="s">
        <v>141</v>
      </c>
      <c r="F4" s="62" t="s">
        <v>142</v>
      </c>
      <c r="G4" s="62" t="s">
        <v>143</v>
      </c>
      <c r="H4" s="62" t="s">
        <v>144</v>
      </c>
      <c r="I4" s="62" t="s">
        <v>145</v>
      </c>
      <c r="J4" s="62" t="s">
        <v>146</v>
      </c>
      <c r="K4" s="62" t="s">
        <v>103</v>
      </c>
      <c r="L4" s="62" t="s">
        <v>147</v>
      </c>
      <c r="M4" s="238"/>
    </row>
    <row r="5" spans="1:13" ht="15.75" thickBot="1" x14ac:dyDescent="0.3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5.75" thickBot="1" x14ac:dyDescent="0.3">
      <c r="A6" s="40" t="s">
        <v>40</v>
      </c>
      <c r="B6" s="25">
        <v>3.0000000000000001E-3</v>
      </c>
      <c r="C6" s="25"/>
      <c r="D6" s="25"/>
      <c r="E6" s="25"/>
      <c r="F6" s="25">
        <v>150</v>
      </c>
      <c r="G6" s="25"/>
      <c r="H6" s="24">
        <v>1739.94</v>
      </c>
      <c r="I6" s="25"/>
      <c r="J6" s="25"/>
      <c r="K6" s="25"/>
      <c r="L6" s="25"/>
      <c r="M6" s="24">
        <v>1889.943</v>
      </c>
    </row>
    <row r="7" spans="1:13" ht="15.75" thickBot="1" x14ac:dyDescent="0.3">
      <c r="A7" s="42" t="s">
        <v>41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ht="15.75" thickBot="1" x14ac:dyDescent="0.3">
      <c r="A8" s="42" t="s">
        <v>42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>
        <v>6.64</v>
      </c>
      <c r="M8" s="27">
        <v>6.64</v>
      </c>
    </row>
    <row r="9" spans="1:13" ht="15.75" thickBot="1" x14ac:dyDescent="0.3">
      <c r="A9" s="42" t="s">
        <v>43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3" ht="15.75" thickBot="1" x14ac:dyDescent="0.3">
      <c r="A10" s="42" t="s">
        <v>44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3" ht="15.75" thickBot="1" x14ac:dyDescent="0.3">
      <c r="A11" s="42" t="s">
        <v>45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ht="26.25" thickBot="1" x14ac:dyDescent="0.3">
      <c r="A12" s="42" t="s">
        <v>46</v>
      </c>
      <c r="B12" s="27">
        <v>9.48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>
        <v>9.48</v>
      </c>
    </row>
    <row r="13" spans="1:13" ht="26.25" thickBot="1" x14ac:dyDescent="0.3">
      <c r="A13" s="42" t="s">
        <v>47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</row>
    <row r="14" spans="1:13" ht="15.75" thickBot="1" x14ac:dyDescent="0.3">
      <c r="A14" s="42" t="s">
        <v>48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  <row r="15" spans="1:13" ht="15.75" thickBot="1" x14ac:dyDescent="0.3">
      <c r="A15" s="219" t="s">
        <v>49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 ht="15.75" thickBot="1" x14ac:dyDescent="0.3">
      <c r="A16" s="42" t="s">
        <v>50</v>
      </c>
      <c r="B16" s="27"/>
      <c r="C16" s="27"/>
      <c r="D16" s="27"/>
      <c r="E16" s="27"/>
      <c r="F16" s="27">
        <v>746.11099999999999</v>
      </c>
      <c r="G16" s="27"/>
      <c r="H16" s="27"/>
      <c r="I16" s="27"/>
      <c r="J16" s="27"/>
      <c r="K16" s="27"/>
      <c r="L16" s="27">
        <v>275.07900000000001</v>
      </c>
      <c r="M16" s="26">
        <v>1021.19</v>
      </c>
    </row>
    <row r="17" spans="1:13" ht="15.75" thickBot="1" x14ac:dyDescent="0.3">
      <c r="A17" s="42" t="s">
        <v>51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 spans="1:13" ht="15.75" thickBot="1" x14ac:dyDescent="0.3">
      <c r="A18" s="42" t="s">
        <v>52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 spans="1:13" ht="15.75" thickBot="1" x14ac:dyDescent="0.3">
      <c r="A19" s="42" t="s">
        <v>53</v>
      </c>
      <c r="B19" s="27"/>
      <c r="C19" s="27"/>
      <c r="D19" s="27"/>
      <c r="E19" s="27"/>
      <c r="F19" s="27"/>
      <c r="G19" s="27"/>
      <c r="H19" s="27">
        <v>10.585000000000001</v>
      </c>
      <c r="I19" s="27"/>
      <c r="J19" s="27"/>
      <c r="K19" s="27"/>
      <c r="L19" s="27"/>
      <c r="M19" s="27">
        <v>10.585000000000001</v>
      </c>
    </row>
    <row r="20" spans="1:13" ht="15.75" thickBot="1" x14ac:dyDescent="0.3">
      <c r="A20" s="42" t="s">
        <v>54</v>
      </c>
      <c r="B20" s="27">
        <v>463.44799999999998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>
        <v>463.44799999999998</v>
      </c>
    </row>
    <row r="21" spans="1:13" ht="15.75" thickBot="1" x14ac:dyDescent="0.3">
      <c r="A21" s="42" t="s">
        <v>55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 ht="26.25" thickBot="1" x14ac:dyDescent="0.3">
      <c r="A22" s="42" t="s">
        <v>56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 ht="25.5" x14ac:dyDescent="0.25">
      <c r="A23" s="52" t="s">
        <v>111</v>
      </c>
      <c r="B23" s="54">
        <v>472.93099999999998</v>
      </c>
      <c r="C23" s="54"/>
      <c r="D23" s="54"/>
      <c r="E23" s="54"/>
      <c r="F23" s="54">
        <v>896.11099999999999</v>
      </c>
      <c r="G23" s="54"/>
      <c r="H23" s="53">
        <v>1750.5250000000001</v>
      </c>
      <c r="I23" s="54"/>
      <c r="J23" s="54"/>
      <c r="K23" s="54"/>
      <c r="L23" s="54">
        <v>281.71899999999999</v>
      </c>
      <c r="M23" s="53">
        <v>3401.2860000000001</v>
      </c>
    </row>
    <row r="26" spans="1:13" ht="21" customHeight="1" x14ac:dyDescent="0.25">
      <c r="A26" s="252" t="s">
        <v>136</v>
      </c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</row>
    <row r="27" spans="1:13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3" ht="15.75" thickBot="1" x14ac:dyDescent="0.3">
      <c r="A28" s="238" t="s">
        <v>35</v>
      </c>
      <c r="B28" s="277" t="s">
        <v>269</v>
      </c>
      <c r="C28" s="278"/>
      <c r="D28" s="278"/>
      <c r="E28" s="278"/>
      <c r="F28" s="278"/>
      <c r="G28" s="278"/>
      <c r="H28" s="278"/>
      <c r="I28" s="278"/>
      <c r="J28" s="278"/>
      <c r="K28" s="278"/>
      <c r="L28" s="279"/>
      <c r="M28" s="277" t="s">
        <v>8</v>
      </c>
    </row>
    <row r="29" spans="1:13" ht="26.25" thickBot="1" x14ac:dyDescent="0.3">
      <c r="A29" s="228"/>
      <c r="B29" s="61" t="s">
        <v>138</v>
      </c>
      <c r="C29" s="62" t="s">
        <v>139</v>
      </c>
      <c r="D29" s="62" t="s">
        <v>140</v>
      </c>
      <c r="E29" s="62" t="s">
        <v>141</v>
      </c>
      <c r="F29" s="62" t="s">
        <v>142</v>
      </c>
      <c r="G29" s="62" t="s">
        <v>143</v>
      </c>
      <c r="H29" s="62" t="s">
        <v>144</v>
      </c>
      <c r="I29" s="62" t="s">
        <v>145</v>
      </c>
      <c r="J29" s="62" t="s">
        <v>146</v>
      </c>
      <c r="K29" s="62" t="s">
        <v>103</v>
      </c>
      <c r="L29" s="62" t="s">
        <v>147</v>
      </c>
      <c r="M29" s="277"/>
    </row>
    <row r="30" spans="1:13" ht="15.75" thickBot="1" x14ac:dyDescent="0.3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  <row r="31" spans="1:13" ht="15.75" thickBot="1" x14ac:dyDescent="0.3">
      <c r="A31" s="40" t="s">
        <v>170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ht="15.75" thickBot="1" x14ac:dyDescent="0.3">
      <c r="A32" s="42" t="s">
        <v>171</v>
      </c>
      <c r="B32" s="27"/>
      <c r="C32" s="27"/>
      <c r="D32" s="27"/>
      <c r="E32" s="27"/>
      <c r="F32" s="27">
        <v>150</v>
      </c>
      <c r="G32" s="27"/>
      <c r="H32" s="27"/>
      <c r="I32" s="27"/>
      <c r="J32" s="27"/>
      <c r="K32" s="27"/>
      <c r="L32" s="27"/>
      <c r="M32" s="27">
        <v>150</v>
      </c>
    </row>
    <row r="33" spans="1:13" ht="15.75" thickBot="1" x14ac:dyDescent="0.3">
      <c r="A33" s="42" t="s">
        <v>172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ht="15.75" thickBot="1" x14ac:dyDescent="0.3">
      <c r="A34" s="42" t="s">
        <v>173</v>
      </c>
      <c r="B34" s="27">
        <v>3.0000000000000001E-3</v>
      </c>
      <c r="C34" s="27"/>
      <c r="D34" s="27"/>
      <c r="E34" s="27"/>
      <c r="F34" s="27"/>
      <c r="G34" s="27"/>
      <c r="H34" s="26">
        <v>1739.94</v>
      </c>
      <c r="I34" s="27"/>
      <c r="J34" s="27"/>
      <c r="K34" s="27"/>
      <c r="L34" s="27"/>
      <c r="M34" s="26">
        <v>1739.943</v>
      </c>
    </row>
    <row r="35" spans="1:13" ht="15.75" thickBot="1" x14ac:dyDescent="0.3">
      <c r="A35" s="42" t="s">
        <v>174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3" ht="15.75" thickBot="1" x14ac:dyDescent="0.3">
      <c r="A36" s="42" t="s">
        <v>175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</row>
    <row r="37" spans="1:13" ht="15.75" thickBot="1" x14ac:dyDescent="0.3">
      <c r="A37" s="42" t="s">
        <v>176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  <row r="38" spans="1:13" ht="15.75" thickBot="1" x14ac:dyDescent="0.3">
      <c r="A38" s="42" t="s">
        <v>177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</row>
    <row r="39" spans="1:13" ht="26.25" thickBot="1" x14ac:dyDescent="0.3">
      <c r="A39" s="50" t="s">
        <v>178</v>
      </c>
      <c r="B39" s="30">
        <v>3.0000000000000001E-3</v>
      </c>
      <c r="C39" s="30"/>
      <c r="D39" s="30"/>
      <c r="E39" s="30"/>
      <c r="F39" s="30">
        <v>150</v>
      </c>
      <c r="G39" s="30"/>
      <c r="H39" s="29">
        <v>1739.94</v>
      </c>
      <c r="I39" s="30"/>
      <c r="J39" s="30"/>
      <c r="K39" s="30"/>
      <c r="L39" s="30"/>
      <c r="M39" s="29">
        <v>1889.943</v>
      </c>
    </row>
    <row r="40" spans="1:13" ht="15.75" thickBot="1" x14ac:dyDescent="0.3">
      <c r="A40" s="42" t="s">
        <v>179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1:13" ht="15.75" thickBot="1" x14ac:dyDescent="0.3">
      <c r="A41" s="42" t="s">
        <v>180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  <row r="42" spans="1:13" ht="15.75" thickBot="1" x14ac:dyDescent="0.3">
      <c r="A42" s="42" t="s">
        <v>181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</row>
    <row r="43" spans="1:13" ht="26.25" thickBot="1" x14ac:dyDescent="0.3">
      <c r="A43" s="50" t="s">
        <v>182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</row>
    <row r="44" spans="1:13" ht="26.25" thickBot="1" x14ac:dyDescent="0.3">
      <c r="A44" s="50" t="s">
        <v>183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>
        <v>6.64</v>
      </c>
      <c r="M44" s="30">
        <v>6.64</v>
      </c>
    </row>
    <row r="45" spans="1:13" ht="26.25" thickBot="1" x14ac:dyDescent="0.3">
      <c r="A45" s="50" t="s">
        <v>184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13" ht="15.75" thickBot="1" x14ac:dyDescent="0.3">
      <c r="A46" s="42" t="s">
        <v>185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</row>
    <row r="47" spans="1:13" ht="26.25" thickBot="1" x14ac:dyDescent="0.3">
      <c r="A47" s="42" t="s">
        <v>186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</row>
    <row r="48" spans="1:13" ht="26.25" thickBot="1" x14ac:dyDescent="0.3">
      <c r="A48" s="50" t="s">
        <v>187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ht="26.25" thickBot="1" x14ac:dyDescent="0.3">
      <c r="A49" s="50" t="s">
        <v>188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ht="15.75" thickBot="1" x14ac:dyDescent="0.3">
      <c r="A50" s="42" t="s">
        <v>189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</row>
    <row r="51" spans="1:13" ht="15.75" thickBot="1" x14ac:dyDescent="0.3">
      <c r="A51" s="42" t="s">
        <v>190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</row>
    <row r="52" spans="1:13" ht="15.75" thickBot="1" x14ac:dyDescent="0.3">
      <c r="A52" s="42" t="s">
        <v>191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</row>
    <row r="53" spans="1:13" ht="15.75" thickBot="1" x14ac:dyDescent="0.3">
      <c r="A53" s="42" t="s">
        <v>192</v>
      </c>
      <c r="B53" s="27">
        <v>9.48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>
        <v>9.48</v>
      </c>
    </row>
    <row r="54" spans="1:13" ht="15.75" thickBot="1" x14ac:dyDescent="0.3">
      <c r="A54" s="42" t="s">
        <v>193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</row>
    <row r="55" spans="1:13" ht="39" thickBot="1" x14ac:dyDescent="0.3">
      <c r="A55" s="50" t="s">
        <v>194</v>
      </c>
      <c r="B55" s="30">
        <v>9.48</v>
      </c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>
        <v>9.48</v>
      </c>
    </row>
    <row r="56" spans="1:13" ht="15.75" thickBot="1" x14ac:dyDescent="0.3">
      <c r="A56" s="42" t="s">
        <v>195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</row>
    <row r="57" spans="1:13" ht="15.75" thickBot="1" x14ac:dyDescent="0.3">
      <c r="A57" s="42" t="s">
        <v>196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</row>
    <row r="58" spans="1:13" ht="15.75" thickBot="1" x14ac:dyDescent="0.3">
      <c r="A58" s="42" t="s">
        <v>197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</row>
    <row r="59" spans="1:13" ht="15.75" thickBot="1" x14ac:dyDescent="0.3">
      <c r="A59" s="42" t="s">
        <v>198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</row>
    <row r="60" spans="1:13" ht="15.75" thickBot="1" x14ac:dyDescent="0.3">
      <c r="A60" s="42" t="s">
        <v>199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</row>
    <row r="61" spans="1:13" ht="15.75" thickBot="1" x14ac:dyDescent="0.3">
      <c r="A61" s="42" t="s">
        <v>200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</row>
    <row r="62" spans="1:13" ht="15.75" thickBot="1" x14ac:dyDescent="0.3">
      <c r="A62" s="42" t="s">
        <v>201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</row>
    <row r="63" spans="1:13" ht="15.75" thickBot="1" x14ac:dyDescent="0.3">
      <c r="A63" s="42" t="s">
        <v>202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1:13" ht="15.75" thickBot="1" x14ac:dyDescent="0.3">
      <c r="A64" s="42" t="s">
        <v>203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</row>
    <row r="65" spans="1:13" ht="39" thickBot="1" x14ac:dyDescent="0.3">
      <c r="A65" s="50" t="s">
        <v>204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</row>
    <row r="66" spans="1:13" ht="15.75" thickBot="1" x14ac:dyDescent="0.3">
      <c r="A66" s="42" t="s">
        <v>205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</row>
    <row r="67" spans="1:13" ht="15.75" thickBot="1" x14ac:dyDescent="0.3">
      <c r="A67" s="42" t="s">
        <v>206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</row>
    <row r="68" spans="1:13" ht="15.75" thickBot="1" x14ac:dyDescent="0.3">
      <c r="A68" s="42" t="s">
        <v>207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</row>
    <row r="69" spans="1:13" ht="15.75" thickBot="1" x14ac:dyDescent="0.3">
      <c r="A69" s="42" t="s">
        <v>208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</row>
    <row r="70" spans="1:13" ht="26.25" thickBot="1" x14ac:dyDescent="0.3">
      <c r="A70" s="50" t="s">
        <v>209</v>
      </c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</row>
    <row r="71" spans="1:13" ht="15.75" thickBot="1" x14ac:dyDescent="0.3">
      <c r="A71" s="42" t="s">
        <v>210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</row>
    <row r="72" spans="1:13" ht="15.75" thickBot="1" x14ac:dyDescent="0.3">
      <c r="A72" s="42" t="s">
        <v>211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</row>
    <row r="73" spans="1:13" ht="26.25" thickBot="1" x14ac:dyDescent="0.3">
      <c r="A73" s="50" t="s">
        <v>212</v>
      </c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</row>
    <row r="74" spans="1:13" ht="15.75" thickBot="1" x14ac:dyDescent="0.3">
      <c r="A74" s="42" t="s">
        <v>213</v>
      </c>
      <c r="B74" s="27"/>
      <c r="C74" s="27"/>
      <c r="D74" s="27"/>
      <c r="E74" s="27"/>
      <c r="F74" s="27">
        <v>197.255</v>
      </c>
      <c r="G74" s="27"/>
      <c r="H74" s="27"/>
      <c r="I74" s="27"/>
      <c r="J74" s="27"/>
      <c r="K74" s="27"/>
      <c r="L74" s="27">
        <v>25.573</v>
      </c>
      <c r="M74" s="27">
        <v>222.828</v>
      </c>
    </row>
    <row r="75" spans="1:13" ht="15.75" thickBot="1" x14ac:dyDescent="0.3">
      <c r="A75" s="42" t="s">
        <v>214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</row>
    <row r="76" spans="1:13" ht="15.75" thickBot="1" x14ac:dyDescent="0.3">
      <c r="A76" s="42" t="s">
        <v>215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</row>
    <row r="77" spans="1:13" ht="15.75" thickBot="1" x14ac:dyDescent="0.3">
      <c r="A77" s="42" t="s">
        <v>216</v>
      </c>
      <c r="B77" s="27"/>
      <c r="C77" s="27"/>
      <c r="D77" s="27"/>
      <c r="E77" s="27"/>
      <c r="F77" s="27">
        <v>548.85599999999999</v>
      </c>
      <c r="G77" s="27"/>
      <c r="H77" s="27"/>
      <c r="I77" s="27"/>
      <c r="J77" s="27"/>
      <c r="K77" s="27"/>
      <c r="L77" s="27">
        <v>249.506</v>
      </c>
      <c r="M77" s="27">
        <v>798.36199999999997</v>
      </c>
    </row>
    <row r="78" spans="1:13" ht="15.75" thickBot="1" x14ac:dyDescent="0.3">
      <c r="A78" s="50" t="s">
        <v>217</v>
      </c>
      <c r="B78" s="30"/>
      <c r="C78" s="30"/>
      <c r="D78" s="30"/>
      <c r="E78" s="30"/>
      <c r="F78" s="30">
        <v>746.11099999999999</v>
      </c>
      <c r="G78" s="30"/>
      <c r="H78" s="30"/>
      <c r="I78" s="30"/>
      <c r="J78" s="30"/>
      <c r="K78" s="30"/>
      <c r="L78" s="30">
        <v>275.07900000000001</v>
      </c>
      <c r="M78" s="29">
        <v>1021.19</v>
      </c>
    </row>
    <row r="79" spans="1:13" ht="26.25" thickBot="1" x14ac:dyDescent="0.3">
      <c r="A79" s="50" t="s">
        <v>218</v>
      </c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</row>
    <row r="80" spans="1:13" ht="15.75" thickBot="1" x14ac:dyDescent="0.3">
      <c r="A80" s="50" t="s">
        <v>219</v>
      </c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</row>
    <row r="81" spans="1:13" ht="26.25" thickBot="1" x14ac:dyDescent="0.3">
      <c r="A81" s="50" t="s">
        <v>220</v>
      </c>
      <c r="B81" s="30"/>
      <c r="C81" s="30"/>
      <c r="D81" s="30"/>
      <c r="E81" s="30"/>
      <c r="F81" s="30"/>
      <c r="G81" s="30"/>
      <c r="H81" s="30">
        <v>10.585000000000001</v>
      </c>
      <c r="I81" s="30"/>
      <c r="J81" s="30"/>
      <c r="K81" s="30"/>
      <c r="L81" s="30"/>
      <c r="M81" s="30">
        <v>10.585000000000001</v>
      </c>
    </row>
    <row r="82" spans="1:13" ht="26.25" thickBot="1" x14ac:dyDescent="0.3">
      <c r="A82" s="50" t="s">
        <v>221</v>
      </c>
      <c r="B82" s="30">
        <v>463.44799999999998</v>
      </c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>
        <v>463.44799999999998</v>
      </c>
    </row>
    <row r="83" spans="1:13" ht="15.75" thickBot="1" x14ac:dyDescent="0.3">
      <c r="A83" s="42" t="s">
        <v>222</v>
      </c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</row>
    <row r="84" spans="1:13" ht="15.75" thickBot="1" x14ac:dyDescent="0.3">
      <c r="A84" s="42" t="s">
        <v>223</v>
      </c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</row>
    <row r="85" spans="1:13" ht="15.75" thickBot="1" x14ac:dyDescent="0.3">
      <c r="A85" s="42" t="s">
        <v>224</v>
      </c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</row>
    <row r="86" spans="1:13" ht="26.25" thickBot="1" x14ac:dyDescent="0.3">
      <c r="A86" s="50" t="s">
        <v>263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</row>
    <row r="87" spans="1:13" ht="15.75" thickBot="1" x14ac:dyDescent="0.3">
      <c r="A87" s="42" t="s">
        <v>226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</row>
    <row r="88" spans="1:13" ht="15.75" thickBot="1" x14ac:dyDescent="0.3">
      <c r="A88" s="42" t="s">
        <v>227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</row>
    <row r="89" spans="1:13" ht="15.75" thickBot="1" x14ac:dyDescent="0.3">
      <c r="A89" s="42" t="s">
        <v>228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</row>
    <row r="90" spans="1:13" ht="26.25" thickBot="1" x14ac:dyDescent="0.3">
      <c r="A90" s="50" t="s">
        <v>229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</row>
    <row r="91" spans="1:13" ht="26.25" thickBot="1" x14ac:dyDescent="0.3">
      <c r="A91" s="78" t="s">
        <v>111</v>
      </c>
      <c r="B91" s="101">
        <v>472.93099999999998</v>
      </c>
      <c r="C91" s="101"/>
      <c r="D91" s="101"/>
      <c r="E91" s="101"/>
      <c r="F91" s="101">
        <v>896.11099999999999</v>
      </c>
      <c r="G91" s="101"/>
      <c r="H91" s="118">
        <v>1750.5250000000001</v>
      </c>
      <c r="I91" s="101"/>
      <c r="J91" s="101"/>
      <c r="K91" s="101"/>
      <c r="L91" s="101">
        <v>281.71899999999999</v>
      </c>
      <c r="M91" s="81">
        <v>3401.2860000000001</v>
      </c>
    </row>
  </sheetData>
  <mergeCells count="8">
    <mergeCell ref="A28:A29"/>
    <mergeCell ref="B28:L28"/>
    <mergeCell ref="M28:M29"/>
    <mergeCell ref="A1:M1"/>
    <mergeCell ref="A3:A4"/>
    <mergeCell ref="B3:L3"/>
    <mergeCell ref="M3:M4"/>
    <mergeCell ref="A26:M2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5"/>
  <sheetViews>
    <sheetView topLeftCell="A71" zoomScale="115" zoomScaleNormal="115" workbookViewId="0">
      <selection activeCell="G90" activeCellId="4" sqref="B82:C82 E84:E86 B90:C90 E90 G90"/>
    </sheetView>
  </sheetViews>
  <sheetFormatPr baseColWidth="10" defaultRowHeight="15" x14ac:dyDescent="0.25"/>
  <sheetData>
    <row r="1" spans="1:12" ht="21" x14ac:dyDescent="0.25">
      <c r="A1" s="280" t="s">
        <v>148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16"/>
    </row>
    <row r="2" spans="1:12" ht="21" x14ac:dyDescent="0.25">
      <c r="A2" s="280" t="s">
        <v>149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16"/>
    </row>
    <row r="3" spans="1:12" ht="21" x14ac:dyDescent="0.25">
      <c r="A3" s="280" t="s">
        <v>150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16"/>
    </row>
    <row r="4" spans="1:12" ht="15.75" thickBot="1" x14ac:dyDescent="0.3">
      <c r="A4" s="16"/>
      <c r="B4" s="2"/>
      <c r="C4" s="2"/>
      <c r="D4" s="2"/>
      <c r="E4" s="2"/>
      <c r="F4" s="2"/>
      <c r="G4" s="2"/>
      <c r="H4" s="2"/>
      <c r="I4" s="2"/>
      <c r="J4" s="2"/>
      <c r="K4" s="2"/>
      <c r="L4" s="16"/>
    </row>
    <row r="5" spans="1:12" ht="56.25" customHeight="1" x14ac:dyDescent="0.25">
      <c r="A5" s="275" t="s">
        <v>35</v>
      </c>
      <c r="B5" s="275" t="s">
        <v>151</v>
      </c>
      <c r="C5" s="282" t="s">
        <v>152</v>
      </c>
      <c r="D5" s="275" t="s">
        <v>153</v>
      </c>
      <c r="E5" s="275" t="s">
        <v>154</v>
      </c>
      <c r="F5" s="275" t="s">
        <v>155</v>
      </c>
      <c r="G5" s="275" t="s">
        <v>156</v>
      </c>
      <c r="H5" s="275" t="s">
        <v>157</v>
      </c>
      <c r="I5" s="282" t="s">
        <v>158</v>
      </c>
      <c r="J5" s="275" t="s">
        <v>159</v>
      </c>
      <c r="K5" s="286" t="s">
        <v>160</v>
      </c>
      <c r="L5" s="16"/>
    </row>
    <row r="6" spans="1:12" ht="15.75" thickBot="1" x14ac:dyDescent="0.3">
      <c r="A6" s="276"/>
      <c r="B6" s="276"/>
      <c r="C6" s="283"/>
      <c r="D6" s="276"/>
      <c r="E6" s="276"/>
      <c r="F6" s="276"/>
      <c r="G6" s="276"/>
      <c r="H6" s="276"/>
      <c r="I6" s="283"/>
      <c r="J6" s="276"/>
      <c r="K6" s="287"/>
      <c r="L6" s="16"/>
    </row>
    <row r="7" spans="1:12" ht="15.75" thickBot="1" x14ac:dyDescent="0.3">
      <c r="A7" s="16"/>
      <c r="B7" s="2"/>
      <c r="C7" s="2"/>
      <c r="D7" s="2"/>
      <c r="E7" s="2"/>
      <c r="F7" s="2"/>
      <c r="G7" s="2"/>
      <c r="H7" s="2"/>
      <c r="I7" s="2"/>
      <c r="J7" s="2"/>
      <c r="K7" s="2"/>
      <c r="L7" s="16"/>
    </row>
    <row r="8" spans="1:12" ht="15.75" thickBot="1" x14ac:dyDescent="0.3">
      <c r="A8" s="40" t="s">
        <v>16</v>
      </c>
      <c r="B8" s="25">
        <v>332</v>
      </c>
      <c r="C8" s="25">
        <v>307</v>
      </c>
      <c r="D8" s="25">
        <v>684</v>
      </c>
      <c r="E8" s="25">
        <v>24</v>
      </c>
      <c r="F8" s="25">
        <v>124</v>
      </c>
      <c r="G8" s="25">
        <v>5</v>
      </c>
      <c r="H8" s="25">
        <v>129</v>
      </c>
      <c r="I8" s="25">
        <v>72</v>
      </c>
      <c r="J8" s="25">
        <v>219</v>
      </c>
      <c r="K8" s="25">
        <v>1517</v>
      </c>
      <c r="L8" s="16"/>
    </row>
    <row r="9" spans="1:12" ht="15.75" thickBot="1" x14ac:dyDescent="0.3">
      <c r="A9" s="42" t="s">
        <v>17</v>
      </c>
      <c r="B9" s="27">
        <v>15</v>
      </c>
      <c r="C9" s="27">
        <v>14</v>
      </c>
      <c r="D9" s="27">
        <v>63</v>
      </c>
      <c r="E9" s="27">
        <v>5</v>
      </c>
      <c r="F9" s="27">
        <v>10</v>
      </c>
      <c r="G9" s="27" t="s">
        <v>825</v>
      </c>
      <c r="H9" s="27">
        <v>22</v>
      </c>
      <c r="I9" s="27">
        <v>20</v>
      </c>
      <c r="J9" s="27">
        <v>45</v>
      </c>
      <c r="K9" s="27">
        <v>161</v>
      </c>
      <c r="L9" s="16"/>
    </row>
    <row r="10" spans="1:12" ht="15.75" thickBot="1" x14ac:dyDescent="0.3">
      <c r="A10" s="42" t="s">
        <v>18</v>
      </c>
      <c r="B10" s="27"/>
      <c r="C10" s="27"/>
      <c r="D10" s="27">
        <v>13</v>
      </c>
      <c r="E10" s="27" t="s">
        <v>825</v>
      </c>
      <c r="F10" s="27">
        <v>14</v>
      </c>
      <c r="G10" s="27">
        <v>3</v>
      </c>
      <c r="H10" s="27">
        <v>10</v>
      </c>
      <c r="I10" s="27"/>
      <c r="J10" s="27">
        <v>4</v>
      </c>
      <c r="K10" s="27">
        <v>46</v>
      </c>
      <c r="L10" s="16"/>
    </row>
    <row r="11" spans="1:12" ht="15.75" thickBot="1" x14ac:dyDescent="0.3">
      <c r="A11" s="42" t="s">
        <v>19</v>
      </c>
      <c r="B11" s="27">
        <v>30</v>
      </c>
      <c r="C11" s="27">
        <v>28</v>
      </c>
      <c r="D11" s="27">
        <v>38</v>
      </c>
      <c r="E11" s="27">
        <v>6</v>
      </c>
      <c r="F11" s="27">
        <v>20</v>
      </c>
      <c r="G11" s="27" t="s">
        <v>825</v>
      </c>
      <c r="H11" s="27">
        <v>25</v>
      </c>
      <c r="I11" s="27">
        <v>24</v>
      </c>
      <c r="J11" s="27">
        <v>15</v>
      </c>
      <c r="K11" s="27">
        <v>136</v>
      </c>
      <c r="L11" s="16"/>
    </row>
    <row r="12" spans="1:12" ht="15.75" thickBot="1" x14ac:dyDescent="0.3">
      <c r="A12" s="42" t="s">
        <v>20</v>
      </c>
      <c r="B12" s="27">
        <v>8</v>
      </c>
      <c r="C12" s="27">
        <v>8</v>
      </c>
      <c r="D12" s="27">
        <v>57</v>
      </c>
      <c r="E12" s="27" t="s">
        <v>825</v>
      </c>
      <c r="F12" s="27">
        <v>19</v>
      </c>
      <c r="G12" s="27" t="s">
        <v>825</v>
      </c>
      <c r="H12" s="27">
        <v>36</v>
      </c>
      <c r="I12" s="27">
        <v>32</v>
      </c>
      <c r="J12" s="27">
        <v>14</v>
      </c>
      <c r="K12" s="27">
        <v>136</v>
      </c>
      <c r="L12" s="16"/>
    </row>
    <row r="13" spans="1:12" ht="15.75" thickBot="1" x14ac:dyDescent="0.3">
      <c r="A13" s="42" t="s">
        <v>21</v>
      </c>
      <c r="B13" s="27"/>
      <c r="C13" s="27"/>
      <c r="D13" s="27">
        <v>13</v>
      </c>
      <c r="E13" s="27"/>
      <c r="F13" s="27">
        <v>5</v>
      </c>
      <c r="G13" s="27"/>
      <c r="H13" s="27">
        <v>5</v>
      </c>
      <c r="I13" s="27" t="s">
        <v>825</v>
      </c>
      <c r="J13" s="27" t="s">
        <v>825</v>
      </c>
      <c r="K13" s="27">
        <v>24</v>
      </c>
      <c r="L13" s="16"/>
    </row>
    <row r="14" spans="1:12" ht="26.25" thickBot="1" x14ac:dyDescent="0.3">
      <c r="A14" s="42" t="s">
        <v>22</v>
      </c>
      <c r="B14" s="27">
        <v>147</v>
      </c>
      <c r="C14" s="27">
        <v>143</v>
      </c>
      <c r="D14" s="27">
        <v>143</v>
      </c>
      <c r="E14" s="27">
        <v>8</v>
      </c>
      <c r="F14" s="27">
        <v>10</v>
      </c>
      <c r="G14" s="27">
        <v>55</v>
      </c>
      <c r="H14" s="27">
        <v>176</v>
      </c>
      <c r="I14" s="27">
        <v>167</v>
      </c>
      <c r="J14" s="27">
        <v>55</v>
      </c>
      <c r="K14" s="27">
        <v>594</v>
      </c>
      <c r="L14" s="16"/>
    </row>
    <row r="15" spans="1:12" ht="26.25" thickBot="1" x14ac:dyDescent="0.3">
      <c r="A15" s="42" t="s">
        <v>23</v>
      </c>
      <c r="B15" s="27">
        <v>4</v>
      </c>
      <c r="C15" s="27">
        <v>4</v>
      </c>
      <c r="D15" s="27">
        <v>36</v>
      </c>
      <c r="E15" s="27">
        <v>8</v>
      </c>
      <c r="F15" s="27">
        <v>22</v>
      </c>
      <c r="G15" s="27" t="s">
        <v>825</v>
      </c>
      <c r="H15" s="27">
        <v>86</v>
      </c>
      <c r="I15" s="27">
        <v>82</v>
      </c>
      <c r="J15" s="27">
        <v>43</v>
      </c>
      <c r="K15" s="27">
        <v>201</v>
      </c>
      <c r="L15" s="16"/>
    </row>
    <row r="16" spans="1:12" ht="15.75" thickBot="1" x14ac:dyDescent="0.3">
      <c r="A16" s="42" t="s">
        <v>24</v>
      </c>
      <c r="B16" s="27">
        <v>82</v>
      </c>
      <c r="C16" s="27">
        <v>82</v>
      </c>
      <c r="D16" s="27">
        <v>185</v>
      </c>
      <c r="E16" s="27"/>
      <c r="F16" s="27">
        <v>110</v>
      </c>
      <c r="G16" s="27">
        <v>27</v>
      </c>
      <c r="H16" s="27">
        <v>202</v>
      </c>
      <c r="I16" s="27">
        <v>190</v>
      </c>
      <c r="J16" s="27">
        <v>184</v>
      </c>
      <c r="K16" s="27">
        <v>790</v>
      </c>
      <c r="L16" s="16"/>
    </row>
    <row r="17" spans="1:12" ht="26.25" thickBot="1" x14ac:dyDescent="0.3">
      <c r="A17" s="42" t="s">
        <v>25</v>
      </c>
      <c r="B17" s="27">
        <v>43</v>
      </c>
      <c r="C17" s="27">
        <v>43</v>
      </c>
      <c r="D17" s="27">
        <v>33</v>
      </c>
      <c r="E17" s="27"/>
      <c r="F17" s="27"/>
      <c r="G17" s="27" t="s">
        <v>825</v>
      </c>
      <c r="H17" s="27">
        <v>10</v>
      </c>
      <c r="I17" s="27">
        <v>9</v>
      </c>
      <c r="J17" s="27">
        <v>18</v>
      </c>
      <c r="K17" s="27">
        <v>106</v>
      </c>
      <c r="L17" s="16"/>
    </row>
    <row r="18" spans="1:12" ht="15.75" thickBot="1" x14ac:dyDescent="0.3">
      <c r="A18" s="42" t="s">
        <v>26</v>
      </c>
      <c r="B18" s="27" t="s">
        <v>825</v>
      </c>
      <c r="C18" s="27" t="s">
        <v>825</v>
      </c>
      <c r="D18" s="27">
        <v>27</v>
      </c>
      <c r="E18" s="27">
        <v>7</v>
      </c>
      <c r="F18" s="27">
        <v>27</v>
      </c>
      <c r="G18" s="27">
        <v>4</v>
      </c>
      <c r="H18" s="27">
        <v>31</v>
      </c>
      <c r="I18" s="27">
        <v>18</v>
      </c>
      <c r="J18" s="27">
        <v>28</v>
      </c>
      <c r="K18" s="27">
        <v>126</v>
      </c>
      <c r="L18" s="16"/>
    </row>
    <row r="19" spans="1:12" ht="15.75" thickBot="1" x14ac:dyDescent="0.3">
      <c r="A19" s="42" t="s">
        <v>27</v>
      </c>
      <c r="B19" s="27">
        <v>8</v>
      </c>
      <c r="C19" s="27">
        <v>7</v>
      </c>
      <c r="D19" s="27">
        <v>19</v>
      </c>
      <c r="E19" s="27"/>
      <c r="F19" s="27">
        <v>39</v>
      </c>
      <c r="G19" s="27">
        <v>4</v>
      </c>
      <c r="H19" s="27">
        <v>9</v>
      </c>
      <c r="I19" s="27">
        <v>7</v>
      </c>
      <c r="J19" s="27">
        <v>31</v>
      </c>
      <c r="K19" s="27">
        <v>110</v>
      </c>
      <c r="L19" s="16"/>
    </row>
    <row r="20" spans="1:12" ht="15.75" thickBot="1" x14ac:dyDescent="0.3">
      <c r="A20" s="42" t="s">
        <v>28</v>
      </c>
      <c r="B20" s="27">
        <v>28</v>
      </c>
      <c r="C20" s="27">
        <v>28</v>
      </c>
      <c r="D20" s="27">
        <v>234</v>
      </c>
      <c r="E20" s="27" t="s">
        <v>825</v>
      </c>
      <c r="F20" s="27">
        <v>11</v>
      </c>
      <c r="G20" s="27">
        <v>10</v>
      </c>
      <c r="H20" s="27">
        <v>47</v>
      </c>
      <c r="I20" s="27">
        <v>44</v>
      </c>
      <c r="J20" s="27">
        <v>57</v>
      </c>
      <c r="K20" s="27">
        <v>388</v>
      </c>
      <c r="L20" s="16"/>
    </row>
    <row r="21" spans="1:12" ht="15.75" thickBot="1" x14ac:dyDescent="0.3">
      <c r="A21" s="42" t="s">
        <v>29</v>
      </c>
      <c r="B21" s="27">
        <v>7</v>
      </c>
      <c r="C21" s="27">
        <v>7</v>
      </c>
      <c r="D21" s="27">
        <v>41</v>
      </c>
      <c r="E21" s="27" t="s">
        <v>825</v>
      </c>
      <c r="F21" s="27">
        <v>15</v>
      </c>
      <c r="G21" s="27"/>
      <c r="H21" s="27">
        <v>28</v>
      </c>
      <c r="I21" s="27">
        <v>24</v>
      </c>
      <c r="J21" s="27">
        <v>22</v>
      </c>
      <c r="K21" s="27">
        <v>115</v>
      </c>
      <c r="L21" s="16"/>
    </row>
    <row r="22" spans="1:12" ht="15.75" thickBot="1" x14ac:dyDescent="0.3">
      <c r="A22" s="42" t="s">
        <v>30</v>
      </c>
      <c r="B22" s="27">
        <v>11</v>
      </c>
      <c r="C22" s="27">
        <v>11</v>
      </c>
      <c r="D22" s="27">
        <v>20</v>
      </c>
      <c r="E22" s="27" t="s">
        <v>825</v>
      </c>
      <c r="F22" s="27">
        <v>4</v>
      </c>
      <c r="G22" s="27"/>
      <c r="H22" s="27">
        <v>49</v>
      </c>
      <c r="I22" s="27">
        <v>47</v>
      </c>
      <c r="J22" s="27">
        <v>6</v>
      </c>
      <c r="K22" s="27">
        <v>91</v>
      </c>
      <c r="L22" s="16"/>
    </row>
    <row r="23" spans="1:12" ht="15.75" thickBot="1" x14ac:dyDescent="0.3">
      <c r="A23" s="42" t="s">
        <v>31</v>
      </c>
      <c r="B23" s="27" t="s">
        <v>825</v>
      </c>
      <c r="C23" s="27" t="s">
        <v>825</v>
      </c>
      <c r="D23" s="27">
        <v>22</v>
      </c>
      <c r="E23" s="27" t="s">
        <v>825</v>
      </c>
      <c r="F23" s="27">
        <v>37</v>
      </c>
      <c r="G23" s="27" t="s">
        <v>825</v>
      </c>
      <c r="H23" s="27">
        <v>38</v>
      </c>
      <c r="I23" s="27">
        <v>26</v>
      </c>
      <c r="J23" s="27">
        <v>15</v>
      </c>
      <c r="K23" s="27">
        <v>116</v>
      </c>
      <c r="L23" s="16"/>
    </row>
    <row r="24" spans="1:12" ht="26.25" thickBot="1" x14ac:dyDescent="0.3">
      <c r="A24" s="42" t="s">
        <v>86</v>
      </c>
      <c r="B24" s="27">
        <v>85</v>
      </c>
      <c r="C24" s="27">
        <v>70</v>
      </c>
      <c r="D24" s="27">
        <v>441</v>
      </c>
      <c r="E24" s="27">
        <v>16</v>
      </c>
      <c r="F24" s="27">
        <v>54</v>
      </c>
      <c r="G24" s="27"/>
      <c r="H24" s="27">
        <v>129</v>
      </c>
      <c r="I24" s="27">
        <v>106</v>
      </c>
      <c r="J24" s="27">
        <v>281</v>
      </c>
      <c r="K24" s="27">
        <v>1006</v>
      </c>
      <c r="L24" s="16"/>
    </row>
    <row r="25" spans="1:12" ht="26.25" thickBot="1" x14ac:dyDescent="0.3">
      <c r="A25" s="50" t="s">
        <v>33</v>
      </c>
      <c r="B25" s="30">
        <v>803</v>
      </c>
      <c r="C25" s="63">
        <v>755</v>
      </c>
      <c r="D25" s="43">
        <v>2069</v>
      </c>
      <c r="E25" s="30">
        <v>82</v>
      </c>
      <c r="F25" s="30">
        <v>521</v>
      </c>
      <c r="G25" s="30">
        <v>118</v>
      </c>
      <c r="H25" s="43">
        <v>1032</v>
      </c>
      <c r="I25" s="63">
        <v>869</v>
      </c>
      <c r="J25" s="43">
        <v>1038</v>
      </c>
      <c r="K25" s="43">
        <v>5663</v>
      </c>
      <c r="L25" s="16"/>
    </row>
    <row r="27" spans="1:12" ht="15.75" thickBot="1" x14ac:dyDescent="0.3"/>
    <row r="28" spans="1:12" ht="21.75" thickBot="1" x14ac:dyDescent="0.3">
      <c r="A28" s="224" t="s">
        <v>148</v>
      </c>
      <c r="B28" s="225"/>
      <c r="C28" s="225"/>
      <c r="D28" s="225"/>
      <c r="E28" s="225"/>
      <c r="F28" s="225"/>
      <c r="G28" s="225"/>
      <c r="H28" s="225"/>
      <c r="I28" s="225"/>
      <c r="J28" s="225"/>
      <c r="K28" s="225"/>
    </row>
    <row r="29" spans="1:12" ht="21.75" thickBot="1" x14ac:dyDescent="0.3">
      <c r="A29" s="284" t="s">
        <v>149</v>
      </c>
      <c r="B29" s="285"/>
      <c r="C29" s="285"/>
      <c r="D29" s="285"/>
      <c r="E29" s="285"/>
      <c r="F29" s="285"/>
      <c r="G29" s="285"/>
      <c r="H29" s="285"/>
      <c r="I29" s="285"/>
      <c r="J29" s="285"/>
      <c r="K29" s="285"/>
    </row>
    <row r="30" spans="1:12" ht="21.75" thickBot="1" x14ac:dyDescent="0.3">
      <c r="A30" s="224" t="s">
        <v>150</v>
      </c>
      <c r="B30" s="225"/>
      <c r="C30" s="225"/>
      <c r="D30" s="225"/>
      <c r="E30" s="225"/>
      <c r="F30" s="225"/>
      <c r="G30" s="225"/>
      <c r="H30" s="225"/>
      <c r="I30" s="225"/>
      <c r="J30" s="225"/>
      <c r="K30" s="225"/>
    </row>
    <row r="31" spans="1:12" ht="15.75" thickBot="1" x14ac:dyDescent="0.3">
      <c r="A31" s="121"/>
      <c r="B31" s="122"/>
      <c r="C31" s="122"/>
      <c r="D31" s="122"/>
      <c r="E31" s="122"/>
      <c r="F31" s="122"/>
      <c r="G31" s="2"/>
      <c r="H31" s="2"/>
      <c r="I31" s="122"/>
      <c r="J31" s="122"/>
      <c r="K31" s="122"/>
    </row>
    <row r="32" spans="1:12" ht="22.5" customHeight="1" thickBot="1" x14ac:dyDescent="0.3">
      <c r="A32" s="123" t="s">
        <v>230</v>
      </c>
      <c r="B32" s="124" t="s">
        <v>151</v>
      </c>
      <c r="C32" s="125" t="s">
        <v>152</v>
      </c>
      <c r="D32" s="124" t="s">
        <v>153</v>
      </c>
      <c r="E32" s="124" t="s">
        <v>154</v>
      </c>
      <c r="F32" s="124" t="s">
        <v>155</v>
      </c>
      <c r="G32" s="126" t="s">
        <v>156</v>
      </c>
      <c r="H32" s="126" t="s">
        <v>157</v>
      </c>
      <c r="I32" s="125" t="s">
        <v>158</v>
      </c>
      <c r="J32" s="124" t="s">
        <v>159</v>
      </c>
      <c r="K32" s="82" t="s">
        <v>160</v>
      </c>
    </row>
    <row r="33" spans="1:11" ht="15.75" customHeight="1" thickBot="1" x14ac:dyDescent="0.3">
      <c r="A33" s="123" t="s">
        <v>169</v>
      </c>
      <c r="B33" s="127"/>
      <c r="C33" s="128"/>
      <c r="D33" s="127"/>
      <c r="E33" s="127"/>
      <c r="F33" s="127"/>
      <c r="G33" s="129"/>
      <c r="H33" s="129"/>
      <c r="I33" s="128"/>
      <c r="J33" s="127"/>
      <c r="K33" s="83"/>
    </row>
    <row r="34" spans="1:11" ht="15.75" thickBot="1" x14ac:dyDescent="0.3">
      <c r="A34" s="119"/>
      <c r="B34" s="130"/>
      <c r="C34" s="84"/>
      <c r="D34" s="84"/>
      <c r="E34" s="84"/>
      <c r="F34" s="84"/>
      <c r="G34" s="84"/>
      <c r="H34" s="84"/>
      <c r="I34" s="84"/>
      <c r="J34" s="84"/>
      <c r="K34" s="84"/>
    </row>
    <row r="35" spans="1:11" ht="15.75" thickBot="1" x14ac:dyDescent="0.3">
      <c r="A35" s="120" t="s">
        <v>170</v>
      </c>
      <c r="B35" s="131">
        <v>19</v>
      </c>
      <c r="C35" s="86">
        <v>13</v>
      </c>
      <c r="D35" s="86">
        <v>156</v>
      </c>
      <c r="E35" s="222" t="s">
        <v>825</v>
      </c>
      <c r="F35" s="86">
        <v>6</v>
      </c>
      <c r="G35" s="25"/>
      <c r="H35" s="25">
        <v>9</v>
      </c>
      <c r="I35" s="86">
        <v>7</v>
      </c>
      <c r="J35" s="86">
        <v>19</v>
      </c>
      <c r="K35" s="86">
        <v>210</v>
      </c>
    </row>
    <row r="36" spans="1:11" ht="15.75" thickBot="1" x14ac:dyDescent="0.3">
      <c r="A36" s="132" t="s">
        <v>171</v>
      </c>
      <c r="B36" s="131">
        <v>11</v>
      </c>
      <c r="C36" s="86">
        <v>9</v>
      </c>
      <c r="D36" s="86">
        <v>26</v>
      </c>
      <c r="E36" s="222" t="s">
        <v>825</v>
      </c>
      <c r="F36" s="86">
        <v>5</v>
      </c>
      <c r="G36" s="222" t="s">
        <v>825</v>
      </c>
      <c r="H36" s="27">
        <v>20</v>
      </c>
      <c r="I36" s="86">
        <v>10</v>
      </c>
      <c r="J36" s="86">
        <v>19</v>
      </c>
      <c r="K36" s="86">
        <v>83</v>
      </c>
    </row>
    <row r="37" spans="1:11" ht="15.75" thickBot="1" x14ac:dyDescent="0.3">
      <c r="A37" s="132" t="s">
        <v>172</v>
      </c>
      <c r="B37" s="131">
        <v>80</v>
      </c>
      <c r="C37" s="86">
        <v>78</v>
      </c>
      <c r="D37" s="86">
        <v>75</v>
      </c>
      <c r="E37" s="86"/>
      <c r="F37" s="86">
        <v>7</v>
      </c>
      <c r="G37" s="222" t="s">
        <v>825</v>
      </c>
      <c r="H37" s="27">
        <v>17</v>
      </c>
      <c r="I37" s="86">
        <v>3</v>
      </c>
      <c r="J37" s="86">
        <v>20</v>
      </c>
      <c r="K37" s="86">
        <v>200</v>
      </c>
    </row>
    <row r="38" spans="1:11" ht="15.75" thickBot="1" x14ac:dyDescent="0.3">
      <c r="A38" s="132" t="s">
        <v>173</v>
      </c>
      <c r="B38" s="131">
        <v>46</v>
      </c>
      <c r="C38" s="86">
        <v>41</v>
      </c>
      <c r="D38" s="86">
        <v>113</v>
      </c>
      <c r="E38" s="86">
        <v>4</v>
      </c>
      <c r="F38" s="86">
        <v>34</v>
      </c>
      <c r="G38" s="222" t="s">
        <v>825</v>
      </c>
      <c r="H38" s="27">
        <v>33</v>
      </c>
      <c r="I38" s="86">
        <v>22</v>
      </c>
      <c r="J38" s="86">
        <v>42</v>
      </c>
      <c r="K38" s="86">
        <v>273</v>
      </c>
    </row>
    <row r="39" spans="1:11" ht="15.75" thickBot="1" x14ac:dyDescent="0.3">
      <c r="A39" s="132" t="s">
        <v>174</v>
      </c>
      <c r="B39" s="131">
        <v>11</v>
      </c>
      <c r="C39" s="86">
        <v>11</v>
      </c>
      <c r="D39" s="86">
        <v>35</v>
      </c>
      <c r="E39" s="86"/>
      <c r="F39" s="222" t="s">
        <v>825</v>
      </c>
      <c r="G39" s="27"/>
      <c r="H39" s="27">
        <v>4</v>
      </c>
      <c r="I39" s="86">
        <v>3</v>
      </c>
      <c r="J39" s="222" t="s">
        <v>825</v>
      </c>
      <c r="K39" s="86">
        <v>53</v>
      </c>
    </row>
    <row r="40" spans="1:11" ht="15.75" thickBot="1" x14ac:dyDescent="0.3">
      <c r="A40" s="132" t="s">
        <v>175</v>
      </c>
      <c r="B40" s="131">
        <v>58</v>
      </c>
      <c r="C40" s="86">
        <v>58</v>
      </c>
      <c r="D40" s="86">
        <v>13</v>
      </c>
      <c r="E40" s="86"/>
      <c r="F40" s="222" t="s">
        <v>825</v>
      </c>
      <c r="G40" s="222" t="s">
        <v>825</v>
      </c>
      <c r="H40" s="27">
        <v>5</v>
      </c>
      <c r="I40" s="222" t="s">
        <v>825</v>
      </c>
      <c r="J40" s="222" t="s">
        <v>825</v>
      </c>
      <c r="K40" s="86">
        <v>79</v>
      </c>
    </row>
    <row r="41" spans="1:11" ht="15.75" thickBot="1" x14ac:dyDescent="0.3">
      <c r="A41" s="132" t="s">
        <v>176</v>
      </c>
      <c r="B41" s="131">
        <v>31</v>
      </c>
      <c r="C41" s="86">
        <v>27</v>
      </c>
      <c r="D41" s="86">
        <v>156</v>
      </c>
      <c r="E41" s="86">
        <v>10</v>
      </c>
      <c r="F41" s="86">
        <v>39</v>
      </c>
      <c r="G41" s="27"/>
      <c r="H41" s="27">
        <v>20</v>
      </c>
      <c r="I41" s="86">
        <v>14</v>
      </c>
      <c r="J41" s="86">
        <v>63</v>
      </c>
      <c r="K41" s="86">
        <v>319</v>
      </c>
    </row>
    <row r="42" spans="1:11" ht="15.75" thickBot="1" x14ac:dyDescent="0.3">
      <c r="A42" s="132" t="s">
        <v>177</v>
      </c>
      <c r="B42" s="131">
        <v>76</v>
      </c>
      <c r="C42" s="86">
        <v>70</v>
      </c>
      <c r="D42" s="86">
        <v>110</v>
      </c>
      <c r="E42" s="86">
        <v>8</v>
      </c>
      <c r="F42" s="86">
        <v>31</v>
      </c>
      <c r="G42" s="222" t="s">
        <v>825</v>
      </c>
      <c r="H42" s="27">
        <v>21</v>
      </c>
      <c r="I42" s="86">
        <v>11</v>
      </c>
      <c r="J42" s="86">
        <v>53</v>
      </c>
      <c r="K42" s="86">
        <v>300</v>
      </c>
    </row>
    <row r="43" spans="1:11" ht="15.75" customHeight="1" thickBot="1" x14ac:dyDescent="0.3">
      <c r="A43" s="133" t="s">
        <v>178</v>
      </c>
      <c r="B43" s="134">
        <v>332</v>
      </c>
      <c r="C43" s="134">
        <v>307</v>
      </c>
      <c r="D43" s="134">
        <v>684</v>
      </c>
      <c r="E43" s="134">
        <v>24</v>
      </c>
      <c r="F43" s="134">
        <v>124</v>
      </c>
      <c r="G43" s="30">
        <v>5</v>
      </c>
      <c r="H43" s="30">
        <v>129</v>
      </c>
      <c r="I43" s="134">
        <v>72</v>
      </c>
      <c r="J43" s="134">
        <v>219</v>
      </c>
      <c r="K43" s="107">
        <v>1517</v>
      </c>
    </row>
    <row r="44" spans="1:11" ht="15.75" thickBot="1" x14ac:dyDescent="0.3">
      <c r="A44" s="132" t="s">
        <v>179</v>
      </c>
      <c r="B44" s="135">
        <v>3</v>
      </c>
      <c r="C44" s="222" t="s">
        <v>825</v>
      </c>
      <c r="D44" s="136">
        <v>7</v>
      </c>
      <c r="E44" s="222" t="s">
        <v>825</v>
      </c>
      <c r="F44" s="222" t="s">
        <v>825</v>
      </c>
      <c r="G44" s="27"/>
      <c r="H44" s="27">
        <v>6</v>
      </c>
      <c r="I44" s="136">
        <v>5</v>
      </c>
      <c r="J44" s="136">
        <v>4</v>
      </c>
      <c r="K44" s="136">
        <v>23</v>
      </c>
    </row>
    <row r="45" spans="1:11" ht="15.75" thickBot="1" x14ac:dyDescent="0.3">
      <c r="A45" s="132" t="s">
        <v>180</v>
      </c>
      <c r="B45" s="131">
        <v>8</v>
      </c>
      <c r="C45" s="86">
        <v>8</v>
      </c>
      <c r="D45" s="86">
        <v>22</v>
      </c>
      <c r="E45" s="86"/>
      <c r="F45" s="86"/>
      <c r="G45" s="222" t="s">
        <v>825</v>
      </c>
      <c r="H45" s="222" t="s">
        <v>825</v>
      </c>
      <c r="I45" s="222" t="s">
        <v>825</v>
      </c>
      <c r="J45" s="86">
        <v>10</v>
      </c>
      <c r="K45" s="86">
        <v>43</v>
      </c>
    </row>
    <row r="46" spans="1:11" ht="15.75" thickBot="1" x14ac:dyDescent="0.3">
      <c r="A46" s="132" t="s">
        <v>181</v>
      </c>
      <c r="B46" s="131">
        <v>4</v>
      </c>
      <c r="C46" s="86">
        <v>4</v>
      </c>
      <c r="D46" s="86">
        <v>34</v>
      </c>
      <c r="E46" s="86">
        <v>3</v>
      </c>
      <c r="F46" s="86">
        <v>9</v>
      </c>
      <c r="G46" s="27"/>
      <c r="H46" s="27">
        <v>14</v>
      </c>
      <c r="I46" s="86">
        <v>13</v>
      </c>
      <c r="J46" s="86">
        <v>31</v>
      </c>
      <c r="K46" s="86">
        <v>95</v>
      </c>
    </row>
    <row r="47" spans="1:11" ht="15.75" customHeight="1" thickBot="1" x14ac:dyDescent="0.3">
      <c r="A47" s="133" t="s">
        <v>182</v>
      </c>
      <c r="B47" s="134">
        <v>15</v>
      </c>
      <c r="C47" s="134">
        <v>14</v>
      </c>
      <c r="D47" s="134">
        <v>63</v>
      </c>
      <c r="E47" s="134">
        <v>5</v>
      </c>
      <c r="F47" s="134">
        <v>10</v>
      </c>
      <c r="G47" s="30" t="s">
        <v>825</v>
      </c>
      <c r="H47" s="30">
        <v>22</v>
      </c>
      <c r="I47" s="134">
        <v>20</v>
      </c>
      <c r="J47" s="134">
        <v>45</v>
      </c>
      <c r="K47" s="134">
        <v>161</v>
      </c>
    </row>
    <row r="48" spans="1:11" ht="15.75" customHeight="1" thickBot="1" x14ac:dyDescent="0.3">
      <c r="A48" s="133" t="s">
        <v>183</v>
      </c>
      <c r="B48" s="137"/>
      <c r="C48" s="137"/>
      <c r="D48" s="137">
        <v>13</v>
      </c>
      <c r="E48" s="137" t="s">
        <v>825</v>
      </c>
      <c r="F48" s="137">
        <v>14</v>
      </c>
      <c r="G48" s="30">
        <v>3</v>
      </c>
      <c r="H48" s="30">
        <v>10</v>
      </c>
      <c r="I48" s="137"/>
      <c r="J48" s="137">
        <v>4</v>
      </c>
      <c r="K48" s="137">
        <v>46</v>
      </c>
    </row>
    <row r="49" spans="1:11" ht="15.75" customHeight="1" thickBot="1" x14ac:dyDescent="0.3">
      <c r="A49" s="133" t="s">
        <v>184</v>
      </c>
      <c r="B49" s="137">
        <v>30</v>
      </c>
      <c r="C49" s="137">
        <v>28</v>
      </c>
      <c r="D49" s="137">
        <v>38</v>
      </c>
      <c r="E49" s="137">
        <v>6</v>
      </c>
      <c r="F49" s="137">
        <v>20</v>
      </c>
      <c r="G49" s="30" t="s">
        <v>825</v>
      </c>
      <c r="H49" s="30">
        <v>25</v>
      </c>
      <c r="I49" s="137">
        <v>24</v>
      </c>
      <c r="J49" s="137">
        <v>15</v>
      </c>
      <c r="K49" s="137">
        <v>136</v>
      </c>
    </row>
    <row r="50" spans="1:11" ht="15.75" thickBot="1" x14ac:dyDescent="0.3">
      <c r="A50" s="132" t="s">
        <v>185</v>
      </c>
      <c r="B50" s="135">
        <v>7</v>
      </c>
      <c r="C50" s="136">
        <v>7</v>
      </c>
      <c r="D50" s="136">
        <v>12</v>
      </c>
      <c r="E50" s="222" t="s">
        <v>825</v>
      </c>
      <c r="F50" s="136">
        <v>6</v>
      </c>
      <c r="G50" s="222" t="s">
        <v>825</v>
      </c>
      <c r="H50" s="27">
        <v>12</v>
      </c>
      <c r="I50" s="136">
        <v>10</v>
      </c>
      <c r="J50" s="136">
        <v>6</v>
      </c>
      <c r="K50" s="136">
        <v>45</v>
      </c>
    </row>
    <row r="51" spans="1:11" ht="15.75" customHeight="1" thickBot="1" x14ac:dyDescent="0.3">
      <c r="A51" s="132" t="s">
        <v>186</v>
      </c>
      <c r="B51" s="222" t="s">
        <v>825</v>
      </c>
      <c r="C51" s="222" t="s">
        <v>825</v>
      </c>
      <c r="D51" s="86">
        <v>45</v>
      </c>
      <c r="E51" s="86"/>
      <c r="F51" s="86">
        <v>13</v>
      </c>
      <c r="G51" s="27"/>
      <c r="H51" s="27">
        <v>24</v>
      </c>
      <c r="I51" s="86">
        <v>22</v>
      </c>
      <c r="J51" s="86">
        <v>8</v>
      </c>
      <c r="K51" s="86">
        <v>91</v>
      </c>
    </row>
    <row r="52" spans="1:11" ht="15.75" customHeight="1" thickBot="1" x14ac:dyDescent="0.3">
      <c r="A52" s="133" t="s">
        <v>187</v>
      </c>
      <c r="B52" s="134">
        <v>8</v>
      </c>
      <c r="C52" s="134">
        <v>8</v>
      </c>
      <c r="D52" s="134">
        <v>57</v>
      </c>
      <c r="E52" s="30" t="s">
        <v>825</v>
      </c>
      <c r="F52" s="134">
        <v>19</v>
      </c>
      <c r="G52" s="30" t="s">
        <v>825</v>
      </c>
      <c r="H52" s="30">
        <v>36</v>
      </c>
      <c r="I52" s="134">
        <v>32</v>
      </c>
      <c r="J52" s="134">
        <v>14</v>
      </c>
      <c r="K52" s="134">
        <v>136</v>
      </c>
    </row>
    <row r="53" spans="1:11" ht="15.75" customHeight="1" thickBot="1" x14ac:dyDescent="0.3">
      <c r="A53" s="133" t="s">
        <v>188</v>
      </c>
      <c r="B53" s="137"/>
      <c r="C53" s="137"/>
      <c r="D53" s="137">
        <v>13</v>
      </c>
      <c r="E53" s="137"/>
      <c r="F53" s="137">
        <v>5</v>
      </c>
      <c r="G53" s="30"/>
      <c r="H53" s="30">
        <v>5</v>
      </c>
      <c r="I53" s="223" t="s">
        <v>825</v>
      </c>
      <c r="J53" s="223" t="s">
        <v>825</v>
      </c>
      <c r="K53" s="137">
        <v>24</v>
      </c>
    </row>
    <row r="54" spans="1:11" ht="15.75" thickBot="1" x14ac:dyDescent="0.3">
      <c r="A54" s="132" t="s">
        <v>189</v>
      </c>
      <c r="B54" s="135">
        <v>21</v>
      </c>
      <c r="C54" s="136">
        <v>19</v>
      </c>
      <c r="D54" s="136">
        <v>46</v>
      </c>
      <c r="E54" s="136">
        <v>3</v>
      </c>
      <c r="F54" s="136">
        <v>3</v>
      </c>
      <c r="G54" s="27">
        <v>11</v>
      </c>
      <c r="H54" s="27">
        <v>39</v>
      </c>
      <c r="I54" s="136">
        <v>39</v>
      </c>
      <c r="J54" s="136">
        <v>10</v>
      </c>
      <c r="K54" s="136">
        <v>133</v>
      </c>
    </row>
    <row r="55" spans="1:11" ht="15.75" thickBot="1" x14ac:dyDescent="0.3">
      <c r="A55" s="132" t="s">
        <v>190</v>
      </c>
      <c r="B55" s="131">
        <v>42</v>
      </c>
      <c r="C55" s="86">
        <v>41</v>
      </c>
      <c r="D55" s="86">
        <v>38</v>
      </c>
      <c r="E55" s="86"/>
      <c r="F55" s="222" t="s">
        <v>825</v>
      </c>
      <c r="G55" s="27">
        <v>22</v>
      </c>
      <c r="H55" s="27">
        <v>52</v>
      </c>
      <c r="I55" s="86">
        <v>46</v>
      </c>
      <c r="J55" s="86">
        <v>11</v>
      </c>
      <c r="K55" s="86">
        <v>166</v>
      </c>
    </row>
    <row r="56" spans="1:11" ht="15.75" thickBot="1" x14ac:dyDescent="0.3">
      <c r="A56" s="132" t="s">
        <v>191</v>
      </c>
      <c r="B56" s="131">
        <v>13</v>
      </c>
      <c r="C56" s="86">
        <v>13</v>
      </c>
      <c r="D56" s="86">
        <v>29</v>
      </c>
      <c r="E56" s="86">
        <v>3</v>
      </c>
      <c r="F56" s="222" t="s">
        <v>825</v>
      </c>
      <c r="G56" s="27">
        <v>7</v>
      </c>
      <c r="H56" s="27">
        <v>32</v>
      </c>
      <c r="I56" s="86">
        <v>30</v>
      </c>
      <c r="J56" s="86">
        <v>10</v>
      </c>
      <c r="K56" s="86">
        <v>95</v>
      </c>
    </row>
    <row r="57" spans="1:11" ht="15.75" customHeight="1" thickBot="1" x14ac:dyDescent="0.3">
      <c r="A57" s="132" t="s">
        <v>192</v>
      </c>
      <c r="B57" s="131">
        <v>5</v>
      </c>
      <c r="C57" s="86">
        <v>5</v>
      </c>
      <c r="D57" s="86">
        <v>3</v>
      </c>
      <c r="E57" s="222" t="s">
        <v>825</v>
      </c>
      <c r="F57" s="86">
        <v>5</v>
      </c>
      <c r="G57" s="222" t="s">
        <v>825</v>
      </c>
      <c r="H57" s="222" t="s">
        <v>825</v>
      </c>
      <c r="I57" s="86"/>
      <c r="J57" s="86">
        <v>7</v>
      </c>
      <c r="K57" s="86">
        <v>25</v>
      </c>
    </row>
    <row r="58" spans="1:11" ht="15.75" thickBot="1" x14ac:dyDescent="0.3">
      <c r="A58" s="132" t="s">
        <v>193</v>
      </c>
      <c r="B58" s="131">
        <v>66</v>
      </c>
      <c r="C58" s="86">
        <v>65</v>
      </c>
      <c r="D58" s="86">
        <v>27</v>
      </c>
      <c r="E58" s="86"/>
      <c r="F58" s="86"/>
      <c r="G58" s="27">
        <v>13</v>
      </c>
      <c r="H58" s="27">
        <v>52</v>
      </c>
      <c r="I58" s="86">
        <v>52</v>
      </c>
      <c r="J58" s="86">
        <v>17</v>
      </c>
      <c r="K58" s="86">
        <v>175</v>
      </c>
    </row>
    <row r="59" spans="1:11" ht="15.75" customHeight="1" thickBot="1" x14ac:dyDescent="0.3">
      <c r="A59" s="138" t="s">
        <v>194</v>
      </c>
      <c r="B59" s="134">
        <v>147</v>
      </c>
      <c r="C59" s="134">
        <v>143</v>
      </c>
      <c r="D59" s="134">
        <v>143</v>
      </c>
      <c r="E59" s="134">
        <v>8</v>
      </c>
      <c r="F59" s="134">
        <v>10</v>
      </c>
      <c r="G59" s="30">
        <v>55</v>
      </c>
      <c r="H59" s="30">
        <v>176</v>
      </c>
      <c r="I59" s="134">
        <v>167</v>
      </c>
      <c r="J59" s="134">
        <v>55</v>
      </c>
      <c r="K59" s="134">
        <v>594</v>
      </c>
    </row>
    <row r="60" spans="1:11" ht="15.75" thickBot="1" x14ac:dyDescent="0.3">
      <c r="A60" s="132" t="s">
        <v>195</v>
      </c>
      <c r="B60" s="135"/>
      <c r="C60" s="136"/>
      <c r="D60" s="222" t="s">
        <v>825</v>
      </c>
      <c r="E60" s="136"/>
      <c r="F60" s="136">
        <v>3</v>
      </c>
      <c r="G60" s="222" t="s">
        <v>825</v>
      </c>
      <c r="H60" s="27"/>
      <c r="I60" s="136"/>
      <c r="J60" s="222" t="s">
        <v>825</v>
      </c>
      <c r="K60" s="136">
        <v>7</v>
      </c>
    </row>
    <row r="61" spans="1:11" ht="15.75" thickBot="1" x14ac:dyDescent="0.3">
      <c r="A61" s="132" t="s">
        <v>196</v>
      </c>
      <c r="B61" s="222" t="s">
        <v>825</v>
      </c>
      <c r="C61" s="222" t="s">
        <v>825</v>
      </c>
      <c r="D61" s="222" t="s">
        <v>825</v>
      </c>
      <c r="E61" s="86"/>
      <c r="F61" s="86">
        <v>3</v>
      </c>
      <c r="G61" s="27"/>
      <c r="H61" s="27">
        <v>15</v>
      </c>
      <c r="I61" s="86">
        <v>13</v>
      </c>
      <c r="J61" s="86">
        <v>3</v>
      </c>
      <c r="K61" s="86">
        <v>23</v>
      </c>
    </row>
    <row r="62" spans="1:11" ht="15.75" thickBot="1" x14ac:dyDescent="0.3">
      <c r="A62" s="132" t="s">
        <v>197</v>
      </c>
      <c r="B62" s="131"/>
      <c r="C62" s="86"/>
      <c r="D62" s="86">
        <v>7</v>
      </c>
      <c r="E62" s="86"/>
      <c r="F62" s="222" t="s">
        <v>825</v>
      </c>
      <c r="G62" s="27"/>
      <c r="H62" s="27">
        <v>9</v>
      </c>
      <c r="I62" s="86">
        <v>7</v>
      </c>
      <c r="J62" s="86">
        <v>12</v>
      </c>
      <c r="K62" s="86">
        <v>30</v>
      </c>
    </row>
    <row r="63" spans="1:11" ht="15.75" thickBot="1" x14ac:dyDescent="0.3">
      <c r="A63" s="132" t="s">
        <v>198</v>
      </c>
      <c r="B63" s="131"/>
      <c r="C63" s="86"/>
      <c r="D63" s="86"/>
      <c r="E63" s="222" t="s">
        <v>825</v>
      </c>
      <c r="F63" s="86">
        <v>3</v>
      </c>
      <c r="G63" s="222" t="s">
        <v>825</v>
      </c>
      <c r="H63" s="27"/>
      <c r="I63" s="86"/>
      <c r="J63" s="86">
        <v>5</v>
      </c>
      <c r="K63" s="86">
        <v>10</v>
      </c>
    </row>
    <row r="64" spans="1:11" ht="15.75" thickBot="1" x14ac:dyDescent="0.3">
      <c r="A64" s="132" t="s">
        <v>199</v>
      </c>
      <c r="B64" s="222" t="s">
        <v>825</v>
      </c>
      <c r="C64" s="222" t="s">
        <v>825</v>
      </c>
      <c r="D64" s="86"/>
      <c r="E64" s="86"/>
      <c r="F64" s="222" t="s">
        <v>825</v>
      </c>
      <c r="G64" s="27"/>
      <c r="H64" s="27">
        <v>3</v>
      </c>
      <c r="I64" s="86">
        <v>3</v>
      </c>
      <c r="J64" s="222" t="s">
        <v>825</v>
      </c>
      <c r="K64" s="86">
        <v>8</v>
      </c>
    </row>
    <row r="65" spans="1:11" ht="15.75" thickBot="1" x14ac:dyDescent="0.3">
      <c r="A65" s="132" t="s">
        <v>200</v>
      </c>
      <c r="B65" s="131"/>
      <c r="C65" s="86"/>
      <c r="D65" s="86">
        <v>11</v>
      </c>
      <c r="E65" s="222" t="s">
        <v>825</v>
      </c>
      <c r="F65" s="222" t="s">
        <v>825</v>
      </c>
      <c r="G65" s="27"/>
      <c r="H65" s="27">
        <v>6</v>
      </c>
      <c r="I65" s="86">
        <v>6</v>
      </c>
      <c r="J65" s="86">
        <v>3</v>
      </c>
      <c r="K65" s="86">
        <v>22</v>
      </c>
    </row>
    <row r="66" spans="1:11" ht="15.75" thickBot="1" x14ac:dyDescent="0.3">
      <c r="A66" s="132" t="s">
        <v>201</v>
      </c>
      <c r="B66" s="131"/>
      <c r="C66" s="86"/>
      <c r="D66" s="86">
        <v>3</v>
      </c>
      <c r="E66" s="222" t="s">
        <v>825</v>
      </c>
      <c r="F66" s="222" t="s">
        <v>825</v>
      </c>
      <c r="G66" s="27"/>
      <c r="H66" s="27"/>
      <c r="I66" s="86"/>
      <c r="J66" s="222" t="s">
        <v>825</v>
      </c>
      <c r="K66" s="86">
        <v>8</v>
      </c>
    </row>
    <row r="67" spans="1:11" ht="15.75" thickBot="1" x14ac:dyDescent="0.3">
      <c r="A67" s="132" t="s">
        <v>202</v>
      </c>
      <c r="B67" s="222" t="s">
        <v>825</v>
      </c>
      <c r="C67" s="222" t="s">
        <v>825</v>
      </c>
      <c r="D67" s="86">
        <v>9</v>
      </c>
      <c r="E67" s="222" t="s">
        <v>825</v>
      </c>
      <c r="F67" s="86">
        <v>6</v>
      </c>
      <c r="G67" s="27"/>
      <c r="H67" s="27">
        <v>38</v>
      </c>
      <c r="I67" s="86">
        <v>38</v>
      </c>
      <c r="J67" s="86">
        <v>9</v>
      </c>
      <c r="K67" s="86">
        <v>64</v>
      </c>
    </row>
    <row r="68" spans="1:11" ht="15.75" thickBot="1" x14ac:dyDescent="0.3">
      <c r="A68" s="132" t="s">
        <v>203</v>
      </c>
      <c r="B68" s="131"/>
      <c r="C68" s="86"/>
      <c r="D68" s="86">
        <v>3</v>
      </c>
      <c r="E68" s="86">
        <v>4</v>
      </c>
      <c r="F68" s="86"/>
      <c r="G68" s="27"/>
      <c r="H68" s="27">
        <v>15</v>
      </c>
      <c r="I68" s="86">
        <v>15</v>
      </c>
      <c r="J68" s="86">
        <v>7</v>
      </c>
      <c r="K68" s="86">
        <v>29</v>
      </c>
    </row>
    <row r="69" spans="1:11" ht="15.75" customHeight="1" thickBot="1" x14ac:dyDescent="0.3">
      <c r="A69" s="133" t="s">
        <v>204</v>
      </c>
      <c r="B69" s="134">
        <v>4</v>
      </c>
      <c r="C69" s="134">
        <v>4</v>
      </c>
      <c r="D69" s="134">
        <v>36</v>
      </c>
      <c r="E69" s="134">
        <v>8</v>
      </c>
      <c r="F69" s="134">
        <v>22</v>
      </c>
      <c r="G69" s="30" t="s">
        <v>825</v>
      </c>
      <c r="H69" s="30">
        <v>86</v>
      </c>
      <c r="I69" s="134">
        <v>82</v>
      </c>
      <c r="J69" s="134">
        <v>43</v>
      </c>
      <c r="K69" s="134">
        <v>201</v>
      </c>
    </row>
    <row r="70" spans="1:11" ht="15.75" thickBot="1" x14ac:dyDescent="0.3">
      <c r="A70" s="132" t="s">
        <v>205</v>
      </c>
      <c r="B70" s="135">
        <v>12</v>
      </c>
      <c r="C70" s="136">
        <v>12</v>
      </c>
      <c r="D70" s="136">
        <v>74</v>
      </c>
      <c r="E70" s="136"/>
      <c r="F70" s="136">
        <v>80</v>
      </c>
      <c r="G70" s="27">
        <v>17</v>
      </c>
      <c r="H70" s="27">
        <v>102</v>
      </c>
      <c r="I70" s="136">
        <v>97</v>
      </c>
      <c r="J70" s="136">
        <v>109</v>
      </c>
      <c r="K70" s="136">
        <v>394</v>
      </c>
    </row>
    <row r="71" spans="1:11" ht="15.75" thickBot="1" x14ac:dyDescent="0.3">
      <c r="A71" s="132" t="s">
        <v>206</v>
      </c>
      <c r="B71" s="131">
        <v>5</v>
      </c>
      <c r="C71" s="86">
        <v>5</v>
      </c>
      <c r="D71" s="86">
        <v>21</v>
      </c>
      <c r="E71" s="86"/>
      <c r="F71" s="86">
        <v>9</v>
      </c>
      <c r="G71" s="27">
        <v>6</v>
      </c>
      <c r="H71" s="27">
        <v>15</v>
      </c>
      <c r="I71" s="86">
        <v>14</v>
      </c>
      <c r="J71" s="86">
        <v>27</v>
      </c>
      <c r="K71" s="86">
        <v>83</v>
      </c>
    </row>
    <row r="72" spans="1:11" ht="15.75" thickBot="1" x14ac:dyDescent="0.3">
      <c r="A72" s="132" t="s">
        <v>207</v>
      </c>
      <c r="B72" s="131">
        <v>29</v>
      </c>
      <c r="C72" s="86">
        <v>29</v>
      </c>
      <c r="D72" s="86">
        <v>35</v>
      </c>
      <c r="E72" s="86"/>
      <c r="F72" s="86">
        <v>11</v>
      </c>
      <c r="G72" s="27">
        <v>3</v>
      </c>
      <c r="H72" s="27">
        <v>18</v>
      </c>
      <c r="I72" s="86">
        <v>16</v>
      </c>
      <c r="J72" s="86">
        <v>24</v>
      </c>
      <c r="K72" s="86">
        <v>120</v>
      </c>
    </row>
    <row r="73" spans="1:11" ht="15.75" thickBot="1" x14ac:dyDescent="0.3">
      <c r="A73" s="132" t="s">
        <v>208</v>
      </c>
      <c r="B73" s="131">
        <v>36</v>
      </c>
      <c r="C73" s="86">
        <v>36</v>
      </c>
      <c r="D73" s="86">
        <v>55</v>
      </c>
      <c r="E73" s="86"/>
      <c r="F73" s="86">
        <v>10</v>
      </c>
      <c r="G73" s="27" t="s">
        <v>825</v>
      </c>
      <c r="H73" s="27">
        <v>67</v>
      </c>
      <c r="I73" s="86">
        <v>63</v>
      </c>
      <c r="J73" s="86">
        <v>24</v>
      </c>
      <c r="K73" s="86">
        <v>193</v>
      </c>
    </row>
    <row r="74" spans="1:11" ht="15.75" customHeight="1" thickBot="1" x14ac:dyDescent="0.3">
      <c r="A74" s="133" t="s">
        <v>209</v>
      </c>
      <c r="B74" s="134">
        <v>82</v>
      </c>
      <c r="C74" s="134">
        <v>82</v>
      </c>
      <c r="D74" s="134">
        <v>185</v>
      </c>
      <c r="E74" s="134"/>
      <c r="F74" s="134">
        <v>110</v>
      </c>
      <c r="G74" s="30">
        <v>27</v>
      </c>
      <c r="H74" s="30">
        <v>202</v>
      </c>
      <c r="I74" s="134">
        <v>190</v>
      </c>
      <c r="J74" s="134">
        <v>184</v>
      </c>
      <c r="K74" s="134">
        <v>790</v>
      </c>
    </row>
    <row r="75" spans="1:11" ht="15.75" thickBot="1" x14ac:dyDescent="0.3">
      <c r="A75" s="132" t="s">
        <v>210</v>
      </c>
      <c r="B75" s="135">
        <v>27</v>
      </c>
      <c r="C75" s="136">
        <v>27</v>
      </c>
      <c r="D75" s="136">
        <v>20</v>
      </c>
      <c r="E75" s="136"/>
      <c r="F75" s="136"/>
      <c r="G75" s="27" t="s">
        <v>825</v>
      </c>
      <c r="H75" s="27">
        <v>6</v>
      </c>
      <c r="I75" s="136">
        <v>6</v>
      </c>
      <c r="J75" s="136">
        <v>9</v>
      </c>
      <c r="K75" s="136">
        <v>64</v>
      </c>
    </row>
    <row r="76" spans="1:11" ht="15.75" thickBot="1" x14ac:dyDescent="0.3">
      <c r="A76" s="132" t="s">
        <v>211</v>
      </c>
      <c r="B76" s="131">
        <v>16</v>
      </c>
      <c r="C76" s="86">
        <v>16</v>
      </c>
      <c r="D76" s="86">
        <v>13</v>
      </c>
      <c r="E76" s="86"/>
      <c r="F76" s="86"/>
      <c r="G76" s="27"/>
      <c r="H76" s="27">
        <v>4</v>
      </c>
      <c r="I76" s="86">
        <v>3</v>
      </c>
      <c r="J76" s="86">
        <v>9</v>
      </c>
      <c r="K76" s="86">
        <v>42</v>
      </c>
    </row>
    <row r="77" spans="1:11" ht="15.75" customHeight="1" thickBot="1" x14ac:dyDescent="0.3">
      <c r="A77" s="133" t="s">
        <v>212</v>
      </c>
      <c r="B77" s="134">
        <v>43</v>
      </c>
      <c r="C77" s="134">
        <v>43</v>
      </c>
      <c r="D77" s="134">
        <v>33</v>
      </c>
      <c r="E77" s="134"/>
      <c r="F77" s="134"/>
      <c r="G77" s="30" t="s">
        <v>825</v>
      </c>
      <c r="H77" s="30">
        <v>10</v>
      </c>
      <c r="I77" s="134">
        <v>9</v>
      </c>
      <c r="J77" s="134">
        <v>18</v>
      </c>
      <c r="K77" s="134">
        <v>106</v>
      </c>
    </row>
    <row r="78" spans="1:11" ht="15.75" thickBot="1" x14ac:dyDescent="0.3">
      <c r="A78" s="132" t="s">
        <v>213</v>
      </c>
      <c r="B78" s="135"/>
      <c r="C78" s="136"/>
      <c r="D78" s="136">
        <v>7</v>
      </c>
      <c r="E78" s="27" t="s">
        <v>825</v>
      </c>
      <c r="F78" s="136">
        <v>13</v>
      </c>
      <c r="G78" s="27" t="s">
        <v>825</v>
      </c>
      <c r="H78" s="27"/>
      <c r="I78" s="136"/>
      <c r="J78" s="136">
        <v>12</v>
      </c>
      <c r="K78" s="136">
        <v>35</v>
      </c>
    </row>
    <row r="79" spans="1:11" ht="15.75" thickBot="1" x14ac:dyDescent="0.3">
      <c r="A79" s="132" t="s">
        <v>214</v>
      </c>
      <c r="B79" s="27" t="s">
        <v>825</v>
      </c>
      <c r="C79" s="27" t="s">
        <v>825</v>
      </c>
      <c r="D79" s="86">
        <v>9</v>
      </c>
      <c r="E79" s="86">
        <v>3</v>
      </c>
      <c r="F79" s="86">
        <v>7</v>
      </c>
      <c r="G79" s="27" t="s">
        <v>825</v>
      </c>
      <c r="H79" s="27">
        <v>10</v>
      </c>
      <c r="I79" s="86">
        <v>7</v>
      </c>
      <c r="J79" s="86">
        <v>7</v>
      </c>
      <c r="K79" s="86">
        <v>39</v>
      </c>
    </row>
    <row r="80" spans="1:11" ht="15.75" thickBot="1" x14ac:dyDescent="0.3">
      <c r="A80" s="132" t="s">
        <v>215</v>
      </c>
      <c r="B80" s="27" t="s">
        <v>825</v>
      </c>
      <c r="C80" s="27" t="s">
        <v>825</v>
      </c>
      <c r="D80" s="86">
        <v>6</v>
      </c>
      <c r="E80" s="27" t="s">
        <v>825</v>
      </c>
      <c r="F80" s="27" t="s">
        <v>825</v>
      </c>
      <c r="G80" s="27"/>
      <c r="H80" s="27">
        <v>13</v>
      </c>
      <c r="I80" s="86">
        <v>8</v>
      </c>
      <c r="J80" s="27" t="s">
        <v>825</v>
      </c>
      <c r="K80" s="86">
        <v>24</v>
      </c>
    </row>
    <row r="81" spans="1:11" ht="15.75" thickBot="1" x14ac:dyDescent="0.3">
      <c r="A81" s="132" t="s">
        <v>216</v>
      </c>
      <c r="B81" s="131"/>
      <c r="C81" s="86"/>
      <c r="D81" s="86">
        <v>5</v>
      </c>
      <c r="E81" s="27" t="s">
        <v>825</v>
      </c>
      <c r="F81" s="86">
        <v>6</v>
      </c>
      <c r="G81" s="27" t="s">
        <v>825</v>
      </c>
      <c r="H81" s="27">
        <v>8</v>
      </c>
      <c r="I81" s="86">
        <v>3</v>
      </c>
      <c r="J81" s="86">
        <v>7</v>
      </c>
      <c r="K81" s="86">
        <v>28</v>
      </c>
    </row>
    <row r="82" spans="1:11" ht="15.75" customHeight="1" thickBot="1" x14ac:dyDescent="0.3">
      <c r="A82" s="133" t="s">
        <v>217</v>
      </c>
      <c r="B82" s="30" t="s">
        <v>825</v>
      </c>
      <c r="C82" s="30" t="s">
        <v>825</v>
      </c>
      <c r="D82" s="134">
        <v>27</v>
      </c>
      <c r="E82" s="134">
        <v>7</v>
      </c>
      <c r="F82" s="134">
        <v>27</v>
      </c>
      <c r="G82" s="30">
        <v>4</v>
      </c>
      <c r="H82" s="30">
        <v>31</v>
      </c>
      <c r="I82" s="134">
        <v>18</v>
      </c>
      <c r="J82" s="134">
        <v>28</v>
      </c>
      <c r="K82" s="134">
        <v>126</v>
      </c>
    </row>
    <row r="83" spans="1:11" ht="15.75" customHeight="1" thickBot="1" x14ac:dyDescent="0.3">
      <c r="A83" s="133" t="s">
        <v>218</v>
      </c>
      <c r="B83" s="137">
        <v>8</v>
      </c>
      <c r="C83" s="137">
        <v>7</v>
      </c>
      <c r="D83" s="137">
        <v>19</v>
      </c>
      <c r="E83" s="137"/>
      <c r="F83" s="137">
        <v>39</v>
      </c>
      <c r="G83" s="30">
        <v>4</v>
      </c>
      <c r="H83" s="30">
        <v>9</v>
      </c>
      <c r="I83" s="137">
        <v>7</v>
      </c>
      <c r="J83" s="137">
        <v>31</v>
      </c>
      <c r="K83" s="137">
        <v>110</v>
      </c>
    </row>
    <row r="84" spans="1:11" ht="15.75" customHeight="1" thickBot="1" x14ac:dyDescent="0.3">
      <c r="A84" s="133" t="s">
        <v>219</v>
      </c>
      <c r="B84" s="137">
        <v>28</v>
      </c>
      <c r="C84" s="137">
        <v>28</v>
      </c>
      <c r="D84" s="137">
        <v>234</v>
      </c>
      <c r="E84" s="30" t="s">
        <v>825</v>
      </c>
      <c r="F84" s="137">
        <v>11</v>
      </c>
      <c r="G84" s="30">
        <v>10</v>
      </c>
      <c r="H84" s="30">
        <v>47</v>
      </c>
      <c r="I84" s="137">
        <v>44</v>
      </c>
      <c r="J84" s="137">
        <v>57</v>
      </c>
      <c r="K84" s="137">
        <v>388</v>
      </c>
    </row>
    <row r="85" spans="1:11" ht="15.75" customHeight="1" thickBot="1" x14ac:dyDescent="0.3">
      <c r="A85" s="133" t="s">
        <v>220</v>
      </c>
      <c r="B85" s="137">
        <v>7</v>
      </c>
      <c r="C85" s="137">
        <v>7</v>
      </c>
      <c r="D85" s="137">
        <v>41</v>
      </c>
      <c r="E85" s="30" t="s">
        <v>825</v>
      </c>
      <c r="F85" s="137">
        <v>15</v>
      </c>
      <c r="G85" s="30"/>
      <c r="H85" s="30">
        <v>28</v>
      </c>
      <c r="I85" s="137">
        <v>24</v>
      </c>
      <c r="J85" s="137">
        <v>22</v>
      </c>
      <c r="K85" s="137">
        <v>115</v>
      </c>
    </row>
    <row r="86" spans="1:11" ht="15.75" customHeight="1" thickBot="1" x14ac:dyDescent="0.3">
      <c r="A86" s="133" t="s">
        <v>221</v>
      </c>
      <c r="B86" s="137">
        <v>11</v>
      </c>
      <c r="C86" s="137">
        <v>11</v>
      </c>
      <c r="D86" s="137">
        <v>20</v>
      </c>
      <c r="E86" s="30" t="s">
        <v>825</v>
      </c>
      <c r="F86" s="137">
        <v>4</v>
      </c>
      <c r="G86" s="30"/>
      <c r="H86" s="30">
        <v>49</v>
      </c>
      <c r="I86" s="137">
        <v>47</v>
      </c>
      <c r="J86" s="137">
        <v>6</v>
      </c>
      <c r="K86" s="137">
        <v>91</v>
      </c>
    </row>
    <row r="87" spans="1:11" ht="15.75" thickBot="1" x14ac:dyDescent="0.3">
      <c r="A87" s="132" t="s">
        <v>222</v>
      </c>
      <c r="B87" s="27" t="s">
        <v>825</v>
      </c>
      <c r="C87" s="27" t="s">
        <v>825</v>
      </c>
      <c r="D87" s="136">
        <v>3</v>
      </c>
      <c r="E87" s="27" t="s">
        <v>825</v>
      </c>
      <c r="F87" s="136">
        <v>11</v>
      </c>
      <c r="G87" s="27"/>
      <c r="H87" s="27">
        <v>24</v>
      </c>
      <c r="I87" s="136">
        <v>21</v>
      </c>
      <c r="J87" s="136">
        <v>7</v>
      </c>
      <c r="K87" s="136">
        <v>47</v>
      </c>
    </row>
    <row r="88" spans="1:11" ht="15.75" thickBot="1" x14ac:dyDescent="0.3">
      <c r="A88" s="132" t="s">
        <v>223</v>
      </c>
      <c r="B88" s="131"/>
      <c r="C88" s="86"/>
      <c r="D88" s="86">
        <v>10</v>
      </c>
      <c r="E88" s="86"/>
      <c r="F88" s="86">
        <v>22</v>
      </c>
      <c r="G88" s="27" t="s">
        <v>825</v>
      </c>
      <c r="H88" s="27">
        <v>12</v>
      </c>
      <c r="I88" s="86">
        <v>4</v>
      </c>
      <c r="J88" s="86">
        <v>6</v>
      </c>
      <c r="K88" s="86">
        <v>51</v>
      </c>
    </row>
    <row r="89" spans="1:11" ht="15.75" thickBot="1" x14ac:dyDescent="0.3">
      <c r="A89" s="132" t="s">
        <v>224</v>
      </c>
      <c r="B89" s="131"/>
      <c r="C89" s="86"/>
      <c r="D89" s="86">
        <v>9</v>
      </c>
      <c r="E89" s="86"/>
      <c r="F89" s="86">
        <v>4</v>
      </c>
      <c r="G89" s="27" t="s">
        <v>825</v>
      </c>
      <c r="H89" s="27" t="s">
        <v>825</v>
      </c>
      <c r="I89" s="27" t="s">
        <v>825</v>
      </c>
      <c r="J89" s="27" t="s">
        <v>825</v>
      </c>
      <c r="K89" s="86">
        <v>18</v>
      </c>
    </row>
    <row r="90" spans="1:11" ht="15.75" customHeight="1" thickBot="1" x14ac:dyDescent="0.3">
      <c r="A90" s="133" t="s">
        <v>263</v>
      </c>
      <c r="B90" s="30" t="s">
        <v>825</v>
      </c>
      <c r="C90" s="30" t="s">
        <v>825</v>
      </c>
      <c r="D90" s="134">
        <v>22</v>
      </c>
      <c r="E90" s="30" t="s">
        <v>825</v>
      </c>
      <c r="F90" s="134">
        <v>37</v>
      </c>
      <c r="G90" s="30" t="s">
        <v>825</v>
      </c>
      <c r="H90" s="30">
        <v>38</v>
      </c>
      <c r="I90" s="134">
        <v>26</v>
      </c>
      <c r="J90" s="134">
        <v>15</v>
      </c>
      <c r="K90" s="134">
        <v>116</v>
      </c>
    </row>
    <row r="91" spans="1:11" ht="15.75" thickBot="1" x14ac:dyDescent="0.3">
      <c r="A91" s="132" t="s">
        <v>226</v>
      </c>
      <c r="B91" s="135">
        <v>41</v>
      </c>
      <c r="C91" s="136">
        <v>34</v>
      </c>
      <c r="D91" s="136">
        <v>165</v>
      </c>
      <c r="E91" s="136"/>
      <c r="F91" s="136">
        <v>22</v>
      </c>
      <c r="G91" s="27"/>
      <c r="H91" s="27">
        <v>26</v>
      </c>
      <c r="I91" s="136">
        <v>22</v>
      </c>
      <c r="J91" s="136">
        <v>122</v>
      </c>
      <c r="K91" s="136">
        <v>376</v>
      </c>
    </row>
    <row r="92" spans="1:11" ht="15.75" thickBot="1" x14ac:dyDescent="0.3">
      <c r="A92" s="132" t="s">
        <v>227</v>
      </c>
      <c r="B92" s="131">
        <v>12</v>
      </c>
      <c r="C92" s="86">
        <v>10</v>
      </c>
      <c r="D92" s="86">
        <v>46</v>
      </c>
      <c r="E92" s="86">
        <v>4</v>
      </c>
      <c r="F92" s="86">
        <v>12</v>
      </c>
      <c r="G92" s="27"/>
      <c r="H92" s="27"/>
      <c r="I92" s="86"/>
      <c r="J92" s="86">
        <v>28</v>
      </c>
      <c r="K92" s="86">
        <v>102</v>
      </c>
    </row>
    <row r="93" spans="1:11" ht="15.75" thickBot="1" x14ac:dyDescent="0.3">
      <c r="A93" s="132" t="s">
        <v>228</v>
      </c>
      <c r="B93" s="131">
        <v>32</v>
      </c>
      <c r="C93" s="86">
        <v>26</v>
      </c>
      <c r="D93" s="86">
        <v>230</v>
      </c>
      <c r="E93" s="86">
        <v>12</v>
      </c>
      <c r="F93" s="86">
        <v>20</v>
      </c>
      <c r="G93" s="27"/>
      <c r="H93" s="27">
        <v>103</v>
      </c>
      <c r="I93" s="86">
        <v>84</v>
      </c>
      <c r="J93" s="86">
        <v>131</v>
      </c>
      <c r="K93" s="86">
        <v>528</v>
      </c>
    </row>
    <row r="94" spans="1:11" ht="15.75" customHeight="1" thickBot="1" x14ac:dyDescent="0.3">
      <c r="A94" s="133" t="s">
        <v>229</v>
      </c>
      <c r="B94" s="134">
        <v>85</v>
      </c>
      <c r="C94" s="134">
        <v>70</v>
      </c>
      <c r="D94" s="134">
        <v>441</v>
      </c>
      <c r="E94" s="134">
        <v>16</v>
      </c>
      <c r="F94" s="134">
        <v>54</v>
      </c>
      <c r="G94" s="30"/>
      <c r="H94" s="30">
        <v>129</v>
      </c>
      <c r="I94" s="134">
        <v>106</v>
      </c>
      <c r="J94" s="134">
        <v>281</v>
      </c>
      <c r="K94" s="107">
        <v>1006</v>
      </c>
    </row>
    <row r="95" spans="1:11" ht="15.75" customHeight="1" thickBot="1" x14ac:dyDescent="0.3">
      <c r="A95" s="139" t="s">
        <v>111</v>
      </c>
      <c r="B95" s="140">
        <v>803</v>
      </c>
      <c r="C95" s="141">
        <v>755</v>
      </c>
      <c r="D95" s="142">
        <v>2069</v>
      </c>
      <c r="E95" s="140">
        <v>82</v>
      </c>
      <c r="F95" s="140">
        <v>521</v>
      </c>
      <c r="G95" s="101">
        <v>118</v>
      </c>
      <c r="H95" s="100">
        <v>1032</v>
      </c>
      <c r="I95" s="141">
        <v>869</v>
      </c>
      <c r="J95" s="143">
        <v>1038</v>
      </c>
      <c r="K95" s="144">
        <v>5663</v>
      </c>
    </row>
  </sheetData>
  <mergeCells count="17">
    <mergeCell ref="A28:K28"/>
    <mergeCell ref="A29:K29"/>
    <mergeCell ref="A30:K30"/>
    <mergeCell ref="H5:H6"/>
    <mergeCell ref="I5:I6"/>
    <mergeCell ref="J5:J6"/>
    <mergeCell ref="K5:K6"/>
    <mergeCell ref="A1:K1"/>
    <mergeCell ref="A2:K2"/>
    <mergeCell ref="A3:K3"/>
    <mergeCell ref="A5:A6"/>
    <mergeCell ref="B5:B6"/>
    <mergeCell ref="C5:C6"/>
    <mergeCell ref="D5:D6"/>
    <mergeCell ref="E5:E6"/>
    <mergeCell ref="F5:F6"/>
    <mergeCell ref="G5:G6"/>
  </mergeCells>
  <conditionalFormatting sqref="B35:K95">
    <cfRule type="expression" dxfId="7" priority="1">
      <formula>B35=2</formula>
    </cfRule>
    <cfRule type="expression" dxfId="6" priority="2">
      <formula>B35=1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95"/>
  <sheetViews>
    <sheetView topLeftCell="A76" workbookViewId="0">
      <selection activeCell="K89" sqref="K89"/>
    </sheetView>
  </sheetViews>
  <sheetFormatPr baseColWidth="10" defaultRowHeight="15" x14ac:dyDescent="0.25"/>
  <sheetData>
    <row r="1" spans="1:8" ht="21.75" thickBot="1" x14ac:dyDescent="0.3">
      <c r="A1" s="224" t="s">
        <v>148</v>
      </c>
      <c r="B1" s="225"/>
      <c r="C1" s="225"/>
      <c r="D1" s="225"/>
      <c r="E1" s="225"/>
      <c r="F1" s="225"/>
      <c r="G1" s="226"/>
      <c r="H1" s="16"/>
    </row>
    <row r="2" spans="1:8" ht="21.75" thickBot="1" x14ac:dyDescent="0.3">
      <c r="A2" s="224" t="s">
        <v>161</v>
      </c>
      <c r="B2" s="225"/>
      <c r="C2" s="225"/>
      <c r="D2" s="225"/>
      <c r="E2" s="225"/>
      <c r="F2" s="225"/>
      <c r="G2" s="226"/>
      <c r="H2" s="16"/>
    </row>
    <row r="3" spans="1:8" ht="21.75" thickBot="1" x14ac:dyDescent="0.3">
      <c r="A3" s="224" t="s">
        <v>150</v>
      </c>
      <c r="B3" s="225"/>
      <c r="C3" s="225"/>
      <c r="D3" s="225"/>
      <c r="E3" s="225"/>
      <c r="F3" s="225"/>
      <c r="G3" s="226"/>
      <c r="H3" s="16"/>
    </row>
    <row r="4" spans="1:8" ht="15.75" thickBot="1" x14ac:dyDescent="0.3">
      <c r="A4" s="2"/>
      <c r="B4" s="2"/>
      <c r="C4" s="2"/>
      <c r="D4" s="2"/>
      <c r="E4" s="2"/>
      <c r="F4" s="2"/>
      <c r="G4" s="2"/>
      <c r="H4" s="16"/>
    </row>
    <row r="5" spans="1:8" ht="56.25" customHeight="1" x14ac:dyDescent="0.25">
      <c r="A5" s="227" t="s">
        <v>35</v>
      </c>
      <c r="B5" s="275" t="s">
        <v>162</v>
      </c>
      <c r="C5" s="275" t="s">
        <v>163</v>
      </c>
      <c r="D5" s="275" t="s">
        <v>164</v>
      </c>
      <c r="E5" s="275" t="s">
        <v>165</v>
      </c>
      <c r="F5" s="275" t="s">
        <v>166</v>
      </c>
      <c r="G5" s="286" t="s">
        <v>167</v>
      </c>
      <c r="H5" s="16"/>
    </row>
    <row r="6" spans="1:8" ht="15.75" thickBot="1" x14ac:dyDescent="0.3">
      <c r="A6" s="228"/>
      <c r="B6" s="276"/>
      <c r="C6" s="276"/>
      <c r="D6" s="276"/>
      <c r="E6" s="276"/>
      <c r="F6" s="276"/>
      <c r="G6" s="287"/>
      <c r="H6" s="16"/>
    </row>
    <row r="7" spans="1:8" ht="15.75" thickBot="1" x14ac:dyDescent="0.3">
      <c r="A7" s="2"/>
      <c r="B7" s="2"/>
      <c r="C7" s="2"/>
      <c r="D7" s="2"/>
      <c r="E7" s="2"/>
      <c r="F7" s="2"/>
      <c r="G7" s="2"/>
      <c r="H7" s="16"/>
    </row>
    <row r="8" spans="1:8" ht="15.75" thickBot="1" x14ac:dyDescent="0.3">
      <c r="A8" s="6" t="s">
        <v>40</v>
      </c>
      <c r="B8" s="8">
        <v>97</v>
      </c>
      <c r="C8" s="8">
        <v>12</v>
      </c>
      <c r="D8" s="8">
        <v>34</v>
      </c>
      <c r="E8" s="8">
        <v>3</v>
      </c>
      <c r="F8" s="8">
        <v>119</v>
      </c>
      <c r="G8" s="8">
        <v>265</v>
      </c>
      <c r="H8" s="16"/>
    </row>
    <row r="9" spans="1:8" ht="15.75" thickBot="1" x14ac:dyDescent="0.3">
      <c r="A9" s="9" t="s">
        <v>41</v>
      </c>
      <c r="B9" s="10">
        <v>10</v>
      </c>
      <c r="C9" s="10"/>
      <c r="D9" s="10"/>
      <c r="E9" s="10"/>
      <c r="F9" s="10">
        <v>5</v>
      </c>
      <c r="G9" s="10">
        <v>15</v>
      </c>
      <c r="H9" s="16"/>
    </row>
    <row r="10" spans="1:8" ht="15.75" thickBot="1" x14ac:dyDescent="0.3">
      <c r="A10" s="9" t="s">
        <v>42</v>
      </c>
      <c r="B10" s="10">
        <v>18</v>
      </c>
      <c r="C10" s="10"/>
      <c r="D10" s="10">
        <v>4</v>
      </c>
      <c r="E10" s="10"/>
      <c r="F10" s="10">
        <v>10</v>
      </c>
      <c r="G10" s="10">
        <v>32</v>
      </c>
      <c r="H10" s="16"/>
    </row>
    <row r="11" spans="1:8" ht="15.75" thickBot="1" x14ac:dyDescent="0.3">
      <c r="A11" s="9" t="s">
        <v>43</v>
      </c>
      <c r="B11" s="10">
        <v>16</v>
      </c>
      <c r="C11" s="10"/>
      <c r="D11" s="10">
        <v>9</v>
      </c>
      <c r="E11" s="10"/>
      <c r="F11" s="10">
        <v>6</v>
      </c>
      <c r="G11" s="10">
        <v>31</v>
      </c>
      <c r="H11" s="16"/>
    </row>
    <row r="12" spans="1:8" ht="15.75" thickBot="1" x14ac:dyDescent="0.3">
      <c r="A12" s="9" t="s">
        <v>44</v>
      </c>
      <c r="B12" s="10">
        <v>7</v>
      </c>
      <c r="C12" s="10"/>
      <c r="D12" s="10">
        <v>6</v>
      </c>
      <c r="E12" s="10"/>
      <c r="F12" s="10">
        <v>18</v>
      </c>
      <c r="G12" s="10">
        <v>31</v>
      </c>
      <c r="H12" s="16"/>
    </row>
    <row r="13" spans="1:8" ht="15.75" thickBot="1" x14ac:dyDescent="0.3">
      <c r="A13" s="9" t="s">
        <v>45</v>
      </c>
      <c r="B13" s="10">
        <v>9</v>
      </c>
      <c r="C13" s="10"/>
      <c r="D13" s="10">
        <v>4</v>
      </c>
      <c r="E13" s="10">
        <v>9</v>
      </c>
      <c r="F13" s="10">
        <v>9</v>
      </c>
      <c r="G13" s="10">
        <v>31</v>
      </c>
      <c r="H13" s="16"/>
    </row>
    <row r="14" spans="1:8" ht="15.75" thickBot="1" x14ac:dyDescent="0.3">
      <c r="A14" s="9" t="s">
        <v>46</v>
      </c>
      <c r="B14" s="10">
        <v>16</v>
      </c>
      <c r="C14" s="10"/>
      <c r="D14" s="10">
        <v>8</v>
      </c>
      <c r="E14" s="10" t="s">
        <v>825</v>
      </c>
      <c r="F14" s="10">
        <v>19</v>
      </c>
      <c r="G14" s="10">
        <v>44</v>
      </c>
      <c r="H14" s="16"/>
    </row>
    <row r="15" spans="1:8" ht="15.75" thickBot="1" x14ac:dyDescent="0.3">
      <c r="A15" s="9" t="s">
        <v>47</v>
      </c>
      <c r="B15" s="10">
        <v>14</v>
      </c>
      <c r="C15" s="10"/>
      <c r="D15" s="10">
        <v>9</v>
      </c>
      <c r="E15" s="10"/>
      <c r="F15" s="10">
        <v>26</v>
      </c>
      <c r="G15" s="10">
        <v>49</v>
      </c>
      <c r="H15" s="16"/>
    </row>
    <row r="16" spans="1:8" ht="15.75" thickBot="1" x14ac:dyDescent="0.3">
      <c r="A16" s="9" t="s">
        <v>48</v>
      </c>
      <c r="B16" s="10">
        <v>112</v>
      </c>
      <c r="C16" s="10"/>
      <c r="D16" s="10">
        <v>24</v>
      </c>
      <c r="E16" s="10">
        <v>3</v>
      </c>
      <c r="F16" s="10">
        <v>66</v>
      </c>
      <c r="G16" s="10">
        <v>205</v>
      </c>
      <c r="H16" s="16"/>
    </row>
    <row r="17" spans="1:8" ht="15.75" thickBot="1" x14ac:dyDescent="0.3">
      <c r="A17" s="9" t="s">
        <v>49</v>
      </c>
      <c r="B17" s="10">
        <v>7</v>
      </c>
      <c r="C17" s="10"/>
      <c r="D17" s="10" t="s">
        <v>825</v>
      </c>
      <c r="E17" s="10"/>
      <c r="F17" s="10">
        <v>6</v>
      </c>
      <c r="G17" s="10">
        <v>15</v>
      </c>
      <c r="H17" s="16"/>
    </row>
    <row r="18" spans="1:8" ht="15.75" thickBot="1" x14ac:dyDescent="0.3">
      <c r="A18" s="9" t="s">
        <v>50</v>
      </c>
      <c r="B18" s="10">
        <v>22</v>
      </c>
      <c r="C18" s="10"/>
      <c r="D18" s="10">
        <v>12</v>
      </c>
      <c r="E18" s="10">
        <v>17</v>
      </c>
      <c r="F18" s="10">
        <v>19</v>
      </c>
      <c r="G18" s="10">
        <v>70</v>
      </c>
      <c r="H18" s="16"/>
    </row>
    <row r="19" spans="1:8" ht="15.75" thickBot="1" x14ac:dyDescent="0.3">
      <c r="A19" s="9" t="s">
        <v>51</v>
      </c>
      <c r="B19" s="10">
        <v>6</v>
      </c>
      <c r="C19" s="10"/>
      <c r="D19" s="10">
        <v>3</v>
      </c>
      <c r="E19" s="10"/>
      <c r="F19" s="10">
        <v>8</v>
      </c>
      <c r="G19" s="10">
        <v>17</v>
      </c>
      <c r="H19" s="16"/>
    </row>
    <row r="20" spans="1:8" ht="15.75" thickBot="1" x14ac:dyDescent="0.3">
      <c r="A20" s="9" t="s">
        <v>52</v>
      </c>
      <c r="B20" s="10">
        <v>3</v>
      </c>
      <c r="C20" s="10"/>
      <c r="D20" s="10" t="s">
        <v>825</v>
      </c>
      <c r="E20" s="10"/>
      <c r="F20" s="10">
        <v>5</v>
      </c>
      <c r="G20" s="10">
        <v>10</v>
      </c>
      <c r="H20" s="16"/>
    </row>
    <row r="21" spans="1:8" ht="15.75" thickBot="1" x14ac:dyDescent="0.3">
      <c r="A21" s="9" t="s">
        <v>53</v>
      </c>
      <c r="B21" s="10">
        <v>11</v>
      </c>
      <c r="C21" s="10"/>
      <c r="D21" s="10">
        <v>7</v>
      </c>
      <c r="E21" s="10" t="s">
        <v>825</v>
      </c>
      <c r="F21" s="10">
        <v>14</v>
      </c>
      <c r="G21" s="10">
        <v>34</v>
      </c>
      <c r="H21" s="16"/>
    </row>
    <row r="22" spans="1:8" ht="15.75" thickBot="1" x14ac:dyDescent="0.3">
      <c r="A22" s="9" t="s">
        <v>54</v>
      </c>
      <c r="B22" s="10">
        <v>7</v>
      </c>
      <c r="C22" s="10"/>
      <c r="D22" s="10"/>
      <c r="E22" s="10" t="s">
        <v>825</v>
      </c>
      <c r="F22" s="10">
        <v>5</v>
      </c>
      <c r="G22" s="10">
        <v>13</v>
      </c>
      <c r="H22" s="16"/>
    </row>
    <row r="23" spans="1:8" ht="15.75" thickBot="1" x14ac:dyDescent="0.3">
      <c r="A23" s="9" t="s">
        <v>55</v>
      </c>
      <c r="B23" s="10">
        <v>15</v>
      </c>
      <c r="C23" s="10"/>
      <c r="D23" s="10">
        <v>11</v>
      </c>
      <c r="E23" s="10">
        <v>7</v>
      </c>
      <c r="F23" s="10">
        <v>3</v>
      </c>
      <c r="G23" s="10">
        <v>36</v>
      </c>
      <c r="H23" s="16"/>
    </row>
    <row r="24" spans="1:8" ht="64.5" thickBot="1" x14ac:dyDescent="0.3">
      <c r="A24" s="12" t="s">
        <v>56</v>
      </c>
      <c r="B24" s="10">
        <v>25</v>
      </c>
      <c r="C24" s="10"/>
      <c r="D24" s="10" t="s">
        <v>825</v>
      </c>
      <c r="E24" s="10" t="s">
        <v>825</v>
      </c>
      <c r="F24" s="10">
        <v>26</v>
      </c>
      <c r="G24" s="10">
        <v>54</v>
      </c>
      <c r="H24" s="16"/>
    </row>
    <row r="25" spans="1:8" ht="15.75" thickBot="1" x14ac:dyDescent="0.3">
      <c r="A25" s="34" t="s">
        <v>33</v>
      </c>
      <c r="B25" s="30">
        <v>395</v>
      </c>
      <c r="C25" s="30">
        <v>12</v>
      </c>
      <c r="D25" s="30">
        <v>137</v>
      </c>
      <c r="E25" s="30">
        <v>44</v>
      </c>
      <c r="F25" s="30">
        <v>364</v>
      </c>
      <c r="G25" s="30">
        <v>952</v>
      </c>
      <c r="H25" s="16"/>
    </row>
    <row r="27" spans="1:8" ht="15.75" thickBot="1" x14ac:dyDescent="0.3"/>
    <row r="28" spans="1:8" ht="21.75" thickBot="1" x14ac:dyDescent="0.3">
      <c r="A28" s="224" t="s">
        <v>148</v>
      </c>
      <c r="B28" s="225"/>
      <c r="C28" s="225"/>
      <c r="D28" s="225"/>
      <c r="E28" s="225"/>
      <c r="F28" s="225"/>
      <c r="G28" s="226"/>
    </row>
    <row r="29" spans="1:8" ht="21.75" thickBot="1" x14ac:dyDescent="0.3">
      <c r="A29" s="284" t="s">
        <v>161</v>
      </c>
      <c r="B29" s="285"/>
      <c r="C29" s="285"/>
      <c r="D29" s="285"/>
      <c r="E29" s="285"/>
      <c r="F29" s="285"/>
      <c r="G29" s="288"/>
    </row>
    <row r="30" spans="1:8" ht="21.75" thickBot="1" x14ac:dyDescent="0.3">
      <c r="A30" s="224" t="s">
        <v>150</v>
      </c>
      <c r="B30" s="225"/>
      <c r="C30" s="225"/>
      <c r="D30" s="225"/>
      <c r="E30" s="225"/>
      <c r="F30" s="225"/>
      <c r="G30" s="226"/>
    </row>
    <row r="31" spans="1:8" ht="15.75" thickBot="1" x14ac:dyDescent="0.3">
      <c r="A31" s="16"/>
      <c r="B31" s="2"/>
      <c r="C31" s="2"/>
      <c r="D31" s="2"/>
      <c r="E31" s="2"/>
      <c r="F31" s="2"/>
      <c r="G31" s="2"/>
    </row>
    <row r="32" spans="1:8" ht="37.5" customHeight="1" thickBot="1" x14ac:dyDescent="0.3">
      <c r="A32" s="72" t="s">
        <v>230</v>
      </c>
      <c r="B32" s="227" t="s">
        <v>162</v>
      </c>
      <c r="C32" s="227" t="s">
        <v>163</v>
      </c>
      <c r="D32" s="227" t="s">
        <v>164</v>
      </c>
      <c r="E32" s="227" t="s">
        <v>165</v>
      </c>
      <c r="F32" s="227" t="s">
        <v>166</v>
      </c>
      <c r="G32" s="243" t="s">
        <v>167</v>
      </c>
    </row>
    <row r="33" spans="1:7" ht="39" thickBot="1" x14ac:dyDescent="0.3">
      <c r="A33" s="73" t="s">
        <v>270</v>
      </c>
      <c r="B33" s="228"/>
      <c r="C33" s="228"/>
      <c r="D33" s="228"/>
      <c r="E33" s="228"/>
      <c r="F33" s="228"/>
      <c r="G33" s="244"/>
    </row>
    <row r="34" spans="1:7" ht="15.75" thickBot="1" x14ac:dyDescent="0.3">
      <c r="A34" s="16"/>
      <c r="B34" s="2"/>
      <c r="C34" s="2"/>
      <c r="D34" s="2"/>
      <c r="E34" s="2"/>
      <c r="F34" s="2"/>
      <c r="G34" s="2"/>
    </row>
    <row r="35" spans="1:7" ht="15.75" thickBot="1" x14ac:dyDescent="0.3">
      <c r="A35" s="40" t="s">
        <v>170</v>
      </c>
      <c r="B35" s="8">
        <v>5</v>
      </c>
      <c r="C35" s="8"/>
      <c r="D35" s="8"/>
      <c r="E35" s="8"/>
      <c r="F35" s="8">
        <v>9</v>
      </c>
      <c r="G35" s="8">
        <v>14</v>
      </c>
    </row>
    <row r="36" spans="1:7" ht="15.75" thickBot="1" x14ac:dyDescent="0.3">
      <c r="A36" s="42" t="s">
        <v>171</v>
      </c>
      <c r="B36" s="10">
        <v>3</v>
      </c>
      <c r="C36" s="10"/>
      <c r="D36" s="10">
        <v>7</v>
      </c>
      <c r="E36" s="10"/>
      <c r="F36" s="10">
        <v>7</v>
      </c>
      <c r="G36" s="10">
        <v>17</v>
      </c>
    </row>
    <row r="37" spans="1:7" ht="15.75" thickBot="1" x14ac:dyDescent="0.3">
      <c r="A37" s="42" t="s">
        <v>172</v>
      </c>
      <c r="B37" s="10">
        <v>3</v>
      </c>
      <c r="C37" s="10"/>
      <c r="D37" s="10" t="s">
        <v>825</v>
      </c>
      <c r="E37" s="10"/>
      <c r="F37" s="10">
        <v>13</v>
      </c>
      <c r="G37" s="10">
        <v>18</v>
      </c>
    </row>
    <row r="38" spans="1:7" ht="15.75" thickBot="1" x14ac:dyDescent="0.3">
      <c r="A38" s="42" t="s">
        <v>173</v>
      </c>
      <c r="B38" s="10">
        <v>8</v>
      </c>
      <c r="C38" s="10">
        <v>3</v>
      </c>
      <c r="D38" s="10">
        <v>4</v>
      </c>
      <c r="E38" s="10" t="s">
        <v>825</v>
      </c>
      <c r="F38" s="10">
        <v>18</v>
      </c>
      <c r="G38" s="10">
        <v>34</v>
      </c>
    </row>
    <row r="39" spans="1:7" ht="15.75" thickBot="1" x14ac:dyDescent="0.3">
      <c r="A39" s="42" t="s">
        <v>174</v>
      </c>
      <c r="B39" s="10">
        <v>26</v>
      </c>
      <c r="C39" s="10">
        <v>3</v>
      </c>
      <c r="D39" s="10" t="s">
        <v>825</v>
      </c>
      <c r="E39" s="10"/>
      <c r="F39" s="10">
        <v>6</v>
      </c>
      <c r="G39" s="10">
        <v>37</v>
      </c>
    </row>
    <row r="40" spans="1:7" ht="15.75" thickBot="1" x14ac:dyDescent="0.3">
      <c r="A40" s="42" t="s">
        <v>175</v>
      </c>
      <c r="B40" s="10">
        <v>12</v>
      </c>
      <c r="C40" s="10"/>
      <c r="D40" s="10" t="s">
        <v>825</v>
      </c>
      <c r="E40" s="10"/>
      <c r="F40" s="10">
        <v>5</v>
      </c>
      <c r="G40" s="10">
        <v>19</v>
      </c>
    </row>
    <row r="41" spans="1:7" ht="15.75" thickBot="1" x14ac:dyDescent="0.3">
      <c r="A41" s="42" t="s">
        <v>176</v>
      </c>
      <c r="B41" s="10">
        <v>12</v>
      </c>
      <c r="C41" s="10" t="s">
        <v>825</v>
      </c>
      <c r="D41" s="10">
        <v>9</v>
      </c>
      <c r="E41" s="10" t="s">
        <v>825</v>
      </c>
      <c r="F41" s="10">
        <v>17</v>
      </c>
      <c r="G41" s="10">
        <v>40</v>
      </c>
    </row>
    <row r="42" spans="1:7" ht="15.75" thickBot="1" x14ac:dyDescent="0.3">
      <c r="A42" s="42" t="s">
        <v>177</v>
      </c>
      <c r="B42" s="10">
        <v>28</v>
      </c>
      <c r="C42" s="10">
        <v>5</v>
      </c>
      <c r="D42" s="10">
        <v>8</v>
      </c>
      <c r="E42" s="10" t="s">
        <v>825</v>
      </c>
      <c r="F42" s="10">
        <v>44</v>
      </c>
      <c r="G42" s="10">
        <v>86</v>
      </c>
    </row>
    <row r="43" spans="1:7" ht="26.25" thickBot="1" x14ac:dyDescent="0.3">
      <c r="A43" s="50" t="s">
        <v>178</v>
      </c>
      <c r="B43" s="30">
        <v>97</v>
      </c>
      <c r="C43" s="30">
        <v>12</v>
      </c>
      <c r="D43" s="30">
        <v>34</v>
      </c>
      <c r="E43" s="30">
        <v>3</v>
      </c>
      <c r="F43" s="30">
        <v>119</v>
      </c>
      <c r="G43" s="30">
        <v>265</v>
      </c>
    </row>
    <row r="44" spans="1:7" ht="15.75" thickBot="1" x14ac:dyDescent="0.3">
      <c r="A44" s="42" t="s">
        <v>179</v>
      </c>
      <c r="B44" s="10">
        <v>4</v>
      </c>
      <c r="C44" s="10"/>
      <c r="D44" s="10"/>
      <c r="E44" s="10"/>
      <c r="F44" s="10" t="s">
        <v>825</v>
      </c>
      <c r="G44" s="10">
        <v>6</v>
      </c>
    </row>
    <row r="45" spans="1:7" ht="15.75" thickBot="1" x14ac:dyDescent="0.3">
      <c r="A45" s="42" t="s">
        <v>180</v>
      </c>
      <c r="B45" s="10">
        <v>3</v>
      </c>
      <c r="C45" s="10"/>
      <c r="D45" s="10"/>
      <c r="E45" s="10"/>
      <c r="F45" s="10"/>
      <c r="G45" s="10">
        <v>3</v>
      </c>
    </row>
    <row r="46" spans="1:7" ht="15.75" thickBot="1" x14ac:dyDescent="0.3">
      <c r="A46" s="42" t="s">
        <v>181</v>
      </c>
      <c r="B46" s="10">
        <v>3</v>
      </c>
      <c r="C46" s="10"/>
      <c r="D46" s="10"/>
      <c r="E46" s="10"/>
      <c r="F46" s="10">
        <v>3</v>
      </c>
      <c r="G46" s="10">
        <v>6</v>
      </c>
    </row>
    <row r="47" spans="1:7" ht="26.25" thickBot="1" x14ac:dyDescent="0.3">
      <c r="A47" s="50" t="s">
        <v>182</v>
      </c>
      <c r="B47" s="30">
        <v>10</v>
      </c>
      <c r="C47" s="30"/>
      <c r="D47" s="30"/>
      <c r="E47" s="30"/>
      <c r="F47" s="30">
        <v>5</v>
      </c>
      <c r="G47" s="30">
        <v>15</v>
      </c>
    </row>
    <row r="48" spans="1:7" ht="26.25" thickBot="1" x14ac:dyDescent="0.3">
      <c r="A48" s="50" t="s">
        <v>183</v>
      </c>
      <c r="B48" s="30">
        <v>18</v>
      </c>
      <c r="C48" s="30"/>
      <c r="D48" s="30">
        <v>4</v>
      </c>
      <c r="E48" s="30"/>
      <c r="F48" s="30">
        <v>10</v>
      </c>
      <c r="G48" s="30">
        <v>32</v>
      </c>
    </row>
    <row r="49" spans="1:7" ht="26.25" thickBot="1" x14ac:dyDescent="0.3">
      <c r="A49" s="50" t="s">
        <v>184</v>
      </c>
      <c r="B49" s="30">
        <v>16</v>
      </c>
      <c r="C49" s="30"/>
      <c r="D49" s="30">
        <v>9</v>
      </c>
      <c r="E49" s="30"/>
      <c r="F49" s="30">
        <v>6</v>
      </c>
      <c r="G49" s="30">
        <v>31</v>
      </c>
    </row>
    <row r="50" spans="1:7" ht="15.75" thickBot="1" x14ac:dyDescent="0.3">
      <c r="A50" s="42" t="s">
        <v>185</v>
      </c>
      <c r="B50" s="10">
        <v>5</v>
      </c>
      <c r="C50" s="10"/>
      <c r="D50" s="10">
        <v>3</v>
      </c>
      <c r="E50" s="10"/>
      <c r="F50" s="10">
        <v>10</v>
      </c>
      <c r="G50" s="10">
        <v>18</v>
      </c>
    </row>
    <row r="51" spans="1:7" ht="26.25" thickBot="1" x14ac:dyDescent="0.3">
      <c r="A51" s="42" t="s">
        <v>186</v>
      </c>
      <c r="B51" s="10" t="s">
        <v>825</v>
      </c>
      <c r="C51" s="10"/>
      <c r="D51" s="10">
        <v>3</v>
      </c>
      <c r="E51" s="10"/>
      <c r="F51" s="10">
        <v>8</v>
      </c>
      <c r="G51" s="10">
        <v>13</v>
      </c>
    </row>
    <row r="52" spans="1:7" ht="26.25" thickBot="1" x14ac:dyDescent="0.3">
      <c r="A52" s="50" t="s">
        <v>187</v>
      </c>
      <c r="B52" s="30">
        <v>7</v>
      </c>
      <c r="C52" s="30"/>
      <c r="D52" s="30">
        <v>6</v>
      </c>
      <c r="E52" s="30"/>
      <c r="F52" s="30">
        <v>18</v>
      </c>
      <c r="G52" s="30">
        <v>31</v>
      </c>
    </row>
    <row r="53" spans="1:7" ht="26.25" thickBot="1" x14ac:dyDescent="0.3">
      <c r="A53" s="50" t="s">
        <v>188</v>
      </c>
      <c r="B53" s="30">
        <v>9</v>
      </c>
      <c r="C53" s="30"/>
      <c r="D53" s="30">
        <v>4</v>
      </c>
      <c r="E53" s="30">
        <v>9</v>
      </c>
      <c r="F53" s="30">
        <v>9</v>
      </c>
      <c r="G53" s="30">
        <v>31</v>
      </c>
    </row>
    <row r="54" spans="1:7" ht="15.75" thickBot="1" x14ac:dyDescent="0.3">
      <c r="A54" s="42" t="s">
        <v>189</v>
      </c>
      <c r="B54" s="10" t="s">
        <v>825</v>
      </c>
      <c r="C54" s="10"/>
      <c r="D54" s="10">
        <v>3</v>
      </c>
      <c r="E54" s="10"/>
      <c r="F54" s="10">
        <v>4</v>
      </c>
      <c r="G54" s="10">
        <v>8</v>
      </c>
    </row>
    <row r="55" spans="1:7" ht="15.75" thickBot="1" x14ac:dyDescent="0.3">
      <c r="A55" s="42" t="s">
        <v>190</v>
      </c>
      <c r="B55" s="10" t="s">
        <v>825</v>
      </c>
      <c r="C55" s="10"/>
      <c r="D55" s="10" t="s">
        <v>825</v>
      </c>
      <c r="E55" s="10"/>
      <c r="F55" s="10" t="s">
        <v>825</v>
      </c>
      <c r="G55" s="10">
        <v>5</v>
      </c>
    </row>
    <row r="56" spans="1:7" ht="15.75" thickBot="1" x14ac:dyDescent="0.3">
      <c r="A56" s="42" t="s">
        <v>191</v>
      </c>
      <c r="B56" s="10" t="s">
        <v>825</v>
      </c>
      <c r="C56" s="10"/>
      <c r="D56" s="10" t="s">
        <v>825</v>
      </c>
      <c r="E56" s="10"/>
      <c r="F56" s="10">
        <v>3</v>
      </c>
      <c r="G56" s="10">
        <v>5</v>
      </c>
    </row>
    <row r="57" spans="1:7" ht="26.25" thickBot="1" x14ac:dyDescent="0.3">
      <c r="A57" s="42" t="s">
        <v>192</v>
      </c>
      <c r="B57" s="10" t="s">
        <v>825</v>
      </c>
      <c r="C57" s="10"/>
      <c r="D57" s="10" t="s">
        <v>825</v>
      </c>
      <c r="E57" s="10" t="s">
        <v>825</v>
      </c>
      <c r="F57" s="10">
        <v>6</v>
      </c>
      <c r="G57" s="10">
        <v>10</v>
      </c>
    </row>
    <row r="58" spans="1:7" ht="15.75" thickBot="1" x14ac:dyDescent="0.3">
      <c r="A58" s="42" t="s">
        <v>193</v>
      </c>
      <c r="B58" s="10">
        <v>10</v>
      </c>
      <c r="C58" s="10"/>
      <c r="D58" s="10" t="s">
        <v>825</v>
      </c>
      <c r="E58" s="10"/>
      <c r="F58" s="10">
        <v>5</v>
      </c>
      <c r="G58" s="10">
        <v>16</v>
      </c>
    </row>
    <row r="59" spans="1:7" ht="39" thickBot="1" x14ac:dyDescent="0.3">
      <c r="A59" s="50" t="s">
        <v>194</v>
      </c>
      <c r="B59" s="30">
        <v>16</v>
      </c>
      <c r="C59" s="30"/>
      <c r="D59" s="30">
        <v>8</v>
      </c>
      <c r="E59" s="30" t="s">
        <v>825</v>
      </c>
      <c r="F59" s="30">
        <v>19</v>
      </c>
      <c r="G59" s="30">
        <v>44</v>
      </c>
    </row>
    <row r="60" spans="1:7" ht="15.75" thickBot="1" x14ac:dyDescent="0.3">
      <c r="A60" s="42" t="s">
        <v>195</v>
      </c>
      <c r="B60" s="10" t="s">
        <v>825</v>
      </c>
      <c r="C60" s="10"/>
      <c r="D60" s="10"/>
      <c r="E60" s="10"/>
      <c r="F60" s="10">
        <v>4</v>
      </c>
      <c r="G60" s="10">
        <v>6</v>
      </c>
    </row>
    <row r="61" spans="1:7" ht="15.75" thickBot="1" x14ac:dyDescent="0.3">
      <c r="A61" s="42" t="s">
        <v>196</v>
      </c>
      <c r="B61" s="10" t="s">
        <v>825</v>
      </c>
      <c r="C61" s="10"/>
      <c r="D61" s="10" t="s">
        <v>825</v>
      </c>
      <c r="E61" s="10"/>
      <c r="F61" s="10">
        <v>3</v>
      </c>
      <c r="G61" s="10">
        <v>7</v>
      </c>
    </row>
    <row r="62" spans="1:7" ht="15.75" thickBot="1" x14ac:dyDescent="0.3">
      <c r="A62" s="42" t="s">
        <v>197</v>
      </c>
      <c r="B62" s="10"/>
      <c r="C62" s="10"/>
      <c r="D62" s="10" t="s">
        <v>825</v>
      </c>
      <c r="E62" s="10"/>
      <c r="F62" s="10" t="s">
        <v>825</v>
      </c>
      <c r="G62" s="10">
        <v>3</v>
      </c>
    </row>
    <row r="63" spans="1:7" ht="15.75" thickBot="1" x14ac:dyDescent="0.3">
      <c r="A63" s="42" t="s">
        <v>198</v>
      </c>
      <c r="B63" s="10" t="s">
        <v>825</v>
      </c>
      <c r="C63" s="10"/>
      <c r="D63" s="10"/>
      <c r="E63" s="10"/>
      <c r="F63" s="10" t="s">
        <v>825</v>
      </c>
      <c r="G63" s="10" t="s">
        <v>825</v>
      </c>
    </row>
    <row r="64" spans="1:7" ht="15.75" thickBot="1" x14ac:dyDescent="0.3">
      <c r="A64" s="42" t="s">
        <v>199</v>
      </c>
      <c r="B64" s="10" t="s">
        <v>825</v>
      </c>
      <c r="C64" s="10"/>
      <c r="D64" s="10" t="s">
        <v>825</v>
      </c>
      <c r="E64" s="10"/>
      <c r="F64" s="10">
        <v>4</v>
      </c>
      <c r="G64" s="10">
        <v>7</v>
      </c>
    </row>
    <row r="65" spans="1:7" ht="15.75" thickBot="1" x14ac:dyDescent="0.3">
      <c r="A65" s="42" t="s">
        <v>200</v>
      </c>
      <c r="B65" s="10">
        <v>6</v>
      </c>
      <c r="C65" s="10"/>
      <c r="D65" s="10" t="s">
        <v>825</v>
      </c>
      <c r="E65" s="10"/>
      <c r="F65" s="10">
        <v>3</v>
      </c>
      <c r="G65" s="10">
        <v>10</v>
      </c>
    </row>
    <row r="66" spans="1:7" ht="15.75" thickBot="1" x14ac:dyDescent="0.3">
      <c r="A66" s="42" t="s">
        <v>201</v>
      </c>
      <c r="B66" s="10"/>
      <c r="C66" s="10"/>
      <c r="D66" s="10"/>
      <c r="E66" s="10"/>
      <c r="F66" s="10" t="s">
        <v>825</v>
      </c>
      <c r="G66" s="10" t="s">
        <v>825</v>
      </c>
    </row>
    <row r="67" spans="1:7" ht="15.75" thickBot="1" x14ac:dyDescent="0.3">
      <c r="A67" s="42" t="s">
        <v>202</v>
      </c>
      <c r="B67" s="10"/>
      <c r="C67" s="10"/>
      <c r="D67" s="10" t="s">
        <v>825</v>
      </c>
      <c r="E67" s="10"/>
      <c r="F67" s="10">
        <v>5</v>
      </c>
      <c r="G67" s="10">
        <v>6</v>
      </c>
    </row>
    <row r="68" spans="1:7" ht="15.75" thickBot="1" x14ac:dyDescent="0.3">
      <c r="A68" s="42" t="s">
        <v>203</v>
      </c>
      <c r="B68" s="10" t="s">
        <v>825</v>
      </c>
      <c r="C68" s="10"/>
      <c r="D68" s="10" t="s">
        <v>825</v>
      </c>
      <c r="E68" s="10"/>
      <c r="F68" s="10">
        <v>3</v>
      </c>
      <c r="G68" s="10">
        <v>7</v>
      </c>
    </row>
    <row r="69" spans="1:7" ht="39" thickBot="1" x14ac:dyDescent="0.3">
      <c r="A69" s="50" t="s">
        <v>204</v>
      </c>
      <c r="B69" s="30">
        <v>14</v>
      </c>
      <c r="C69" s="30"/>
      <c r="D69" s="30">
        <v>9</v>
      </c>
      <c r="E69" s="30"/>
      <c r="F69" s="30">
        <v>26</v>
      </c>
      <c r="G69" s="30">
        <v>49</v>
      </c>
    </row>
    <row r="70" spans="1:7" ht="15.75" thickBot="1" x14ac:dyDescent="0.3">
      <c r="A70" s="42" t="s">
        <v>205</v>
      </c>
      <c r="B70" s="10">
        <v>55</v>
      </c>
      <c r="C70" s="10"/>
      <c r="D70" s="10">
        <v>11</v>
      </c>
      <c r="E70" s="10" t="s">
        <v>825</v>
      </c>
      <c r="F70" s="10">
        <v>33</v>
      </c>
      <c r="G70" s="10">
        <v>100</v>
      </c>
    </row>
    <row r="71" spans="1:7" ht="15.75" thickBot="1" x14ac:dyDescent="0.3">
      <c r="A71" s="42" t="s">
        <v>206</v>
      </c>
      <c r="B71" s="10">
        <v>19</v>
      </c>
      <c r="C71" s="10"/>
      <c r="D71" s="10">
        <v>8</v>
      </c>
      <c r="E71" s="10" t="s">
        <v>825</v>
      </c>
      <c r="F71" s="10">
        <v>15</v>
      </c>
      <c r="G71" s="10">
        <v>44</v>
      </c>
    </row>
    <row r="72" spans="1:7" ht="15.75" thickBot="1" x14ac:dyDescent="0.3">
      <c r="A72" s="42" t="s">
        <v>207</v>
      </c>
      <c r="B72" s="10">
        <v>30</v>
      </c>
      <c r="C72" s="10"/>
      <c r="D72" s="10">
        <v>4</v>
      </c>
      <c r="E72" s="10"/>
      <c r="F72" s="10">
        <v>6</v>
      </c>
      <c r="G72" s="10">
        <v>40</v>
      </c>
    </row>
    <row r="73" spans="1:7" ht="15.75" thickBot="1" x14ac:dyDescent="0.3">
      <c r="A73" s="42" t="s">
        <v>208</v>
      </c>
      <c r="B73" s="10">
        <v>8</v>
      </c>
      <c r="C73" s="10"/>
      <c r="D73" s="10" t="s">
        <v>825</v>
      </c>
      <c r="E73" s="10"/>
      <c r="F73" s="10">
        <v>12</v>
      </c>
      <c r="G73" s="10">
        <v>21</v>
      </c>
    </row>
    <row r="74" spans="1:7" ht="26.25" thickBot="1" x14ac:dyDescent="0.3">
      <c r="A74" s="50" t="s">
        <v>209</v>
      </c>
      <c r="B74" s="30">
        <v>112</v>
      </c>
      <c r="C74" s="30"/>
      <c r="D74" s="30">
        <v>24</v>
      </c>
      <c r="E74" s="30">
        <v>3</v>
      </c>
      <c r="F74" s="30">
        <v>66</v>
      </c>
      <c r="G74" s="30">
        <v>205</v>
      </c>
    </row>
    <row r="75" spans="1:7" ht="15.75" thickBot="1" x14ac:dyDescent="0.3">
      <c r="A75" s="42" t="s">
        <v>210</v>
      </c>
      <c r="B75" s="10">
        <v>6</v>
      </c>
      <c r="C75" s="10"/>
      <c r="D75" s="10" t="s">
        <v>825</v>
      </c>
      <c r="E75" s="10"/>
      <c r="F75" s="10"/>
      <c r="G75" s="10">
        <v>8</v>
      </c>
    </row>
    <row r="76" spans="1:7" ht="15.75" thickBot="1" x14ac:dyDescent="0.3">
      <c r="A76" s="42" t="s">
        <v>211</v>
      </c>
      <c r="B76" s="10" t="s">
        <v>825</v>
      </c>
      <c r="C76" s="10"/>
      <c r="D76" s="10"/>
      <c r="E76" s="10"/>
      <c r="F76" s="10">
        <v>6</v>
      </c>
      <c r="G76" s="10">
        <v>7</v>
      </c>
    </row>
    <row r="77" spans="1:7" ht="39" thickBot="1" x14ac:dyDescent="0.3">
      <c r="A77" s="50" t="s">
        <v>212</v>
      </c>
      <c r="B77" s="30">
        <v>7</v>
      </c>
      <c r="C77" s="30"/>
      <c r="D77" s="30" t="s">
        <v>825</v>
      </c>
      <c r="E77" s="30"/>
      <c r="F77" s="30">
        <v>6</v>
      </c>
      <c r="G77" s="30">
        <v>15</v>
      </c>
    </row>
    <row r="78" spans="1:7" ht="15.75" thickBot="1" x14ac:dyDescent="0.3">
      <c r="A78" s="42" t="s">
        <v>213</v>
      </c>
      <c r="B78" s="10">
        <v>4</v>
      </c>
      <c r="C78" s="10"/>
      <c r="D78" s="10">
        <v>3</v>
      </c>
      <c r="E78" s="10">
        <v>5</v>
      </c>
      <c r="F78" s="10">
        <v>3</v>
      </c>
      <c r="G78" s="10">
        <v>15</v>
      </c>
    </row>
    <row r="79" spans="1:7" ht="15.75" thickBot="1" x14ac:dyDescent="0.3">
      <c r="A79" s="42" t="s">
        <v>214</v>
      </c>
      <c r="B79" s="10">
        <v>9</v>
      </c>
      <c r="C79" s="10"/>
      <c r="D79" s="10">
        <v>5</v>
      </c>
      <c r="E79" s="10"/>
      <c r="F79" s="10">
        <v>5</v>
      </c>
      <c r="G79" s="10">
        <v>19</v>
      </c>
    </row>
    <row r="80" spans="1:7" ht="15.75" thickBot="1" x14ac:dyDescent="0.3">
      <c r="A80" s="42" t="s">
        <v>215</v>
      </c>
      <c r="B80" s="10">
        <v>4</v>
      </c>
      <c r="C80" s="10"/>
      <c r="D80" s="10" t="s">
        <v>825</v>
      </c>
      <c r="E80" s="10"/>
      <c r="F80" s="10">
        <v>3</v>
      </c>
      <c r="G80" s="10">
        <v>9</v>
      </c>
    </row>
    <row r="81" spans="1:7" ht="15.75" thickBot="1" x14ac:dyDescent="0.3">
      <c r="A81" s="42" t="s">
        <v>216</v>
      </c>
      <c r="B81" s="10">
        <v>5</v>
      </c>
      <c r="C81" s="10"/>
      <c r="D81" s="10" t="s">
        <v>825</v>
      </c>
      <c r="E81" s="10">
        <v>12</v>
      </c>
      <c r="F81" s="10">
        <v>8</v>
      </c>
      <c r="G81" s="10">
        <v>27</v>
      </c>
    </row>
    <row r="82" spans="1:7" ht="26.25" thickBot="1" x14ac:dyDescent="0.3">
      <c r="A82" s="50" t="s">
        <v>217</v>
      </c>
      <c r="B82" s="30">
        <v>22</v>
      </c>
      <c r="C82" s="30"/>
      <c r="D82" s="30">
        <v>12</v>
      </c>
      <c r="E82" s="30">
        <v>17</v>
      </c>
      <c r="F82" s="30">
        <v>19</v>
      </c>
      <c r="G82" s="30">
        <v>70</v>
      </c>
    </row>
    <row r="83" spans="1:7" ht="26.25" thickBot="1" x14ac:dyDescent="0.3">
      <c r="A83" s="50" t="s">
        <v>218</v>
      </c>
      <c r="B83" s="30">
        <v>6</v>
      </c>
      <c r="C83" s="30"/>
      <c r="D83" s="30">
        <v>3</v>
      </c>
      <c r="E83" s="30"/>
      <c r="F83" s="30">
        <v>8</v>
      </c>
      <c r="G83" s="30">
        <v>17</v>
      </c>
    </row>
    <row r="84" spans="1:7" ht="26.25" thickBot="1" x14ac:dyDescent="0.3">
      <c r="A84" s="50" t="s">
        <v>219</v>
      </c>
      <c r="B84" s="30">
        <v>3</v>
      </c>
      <c r="C84" s="30"/>
      <c r="D84" s="30" t="s">
        <v>825</v>
      </c>
      <c r="E84" s="30"/>
      <c r="F84" s="30">
        <v>5</v>
      </c>
      <c r="G84" s="30">
        <v>10</v>
      </c>
    </row>
    <row r="85" spans="1:7" ht="26.25" thickBot="1" x14ac:dyDescent="0.3">
      <c r="A85" s="50" t="s">
        <v>220</v>
      </c>
      <c r="B85" s="30">
        <v>11</v>
      </c>
      <c r="C85" s="30"/>
      <c r="D85" s="30">
        <v>7</v>
      </c>
      <c r="E85" s="30" t="s">
        <v>825</v>
      </c>
      <c r="F85" s="30">
        <v>14</v>
      </c>
      <c r="G85" s="30">
        <v>34</v>
      </c>
    </row>
    <row r="86" spans="1:7" ht="26.25" thickBot="1" x14ac:dyDescent="0.3">
      <c r="A86" s="50" t="s">
        <v>221</v>
      </c>
      <c r="B86" s="30">
        <v>7</v>
      </c>
      <c r="C86" s="30"/>
      <c r="D86" s="30"/>
      <c r="E86" s="30" t="s">
        <v>825</v>
      </c>
      <c r="F86" s="30">
        <v>5</v>
      </c>
      <c r="G86" s="30">
        <v>13</v>
      </c>
    </row>
    <row r="87" spans="1:7" ht="15.75" thickBot="1" x14ac:dyDescent="0.3">
      <c r="A87" s="42" t="s">
        <v>222</v>
      </c>
      <c r="B87" s="10">
        <v>3</v>
      </c>
      <c r="C87" s="10"/>
      <c r="D87" s="10"/>
      <c r="E87" s="10"/>
      <c r="F87" s="10"/>
      <c r="G87" s="10">
        <v>3</v>
      </c>
    </row>
    <row r="88" spans="1:7" ht="15.75" thickBot="1" x14ac:dyDescent="0.3">
      <c r="A88" s="42" t="s">
        <v>223</v>
      </c>
      <c r="B88" s="10">
        <v>9</v>
      </c>
      <c r="C88" s="10"/>
      <c r="D88" s="10">
        <v>7</v>
      </c>
      <c r="E88" s="10">
        <v>3</v>
      </c>
      <c r="F88" s="10">
        <v>3</v>
      </c>
      <c r="G88" s="10">
        <v>22</v>
      </c>
    </row>
    <row r="89" spans="1:7" ht="15.75" thickBot="1" x14ac:dyDescent="0.3">
      <c r="A89" s="42" t="s">
        <v>224</v>
      </c>
      <c r="B89" s="10">
        <v>3</v>
      </c>
      <c r="C89" s="10"/>
      <c r="D89" s="10">
        <v>4</v>
      </c>
      <c r="E89" s="10">
        <v>4</v>
      </c>
      <c r="F89" s="10"/>
      <c r="G89" s="10">
        <v>11</v>
      </c>
    </row>
    <row r="90" spans="1:7" ht="26.25" thickBot="1" x14ac:dyDescent="0.3">
      <c r="A90" s="50" t="s">
        <v>263</v>
      </c>
      <c r="B90" s="30">
        <v>15</v>
      </c>
      <c r="C90" s="30"/>
      <c r="D90" s="30">
        <v>11</v>
      </c>
      <c r="E90" s="30">
        <v>7</v>
      </c>
      <c r="F90" s="30">
        <v>3</v>
      </c>
      <c r="G90" s="30">
        <v>36</v>
      </c>
    </row>
    <row r="91" spans="1:7" ht="15.75" thickBot="1" x14ac:dyDescent="0.3">
      <c r="A91" s="42" t="s">
        <v>226</v>
      </c>
      <c r="B91" s="10">
        <v>7</v>
      </c>
      <c r="C91" s="10"/>
      <c r="D91" s="10"/>
      <c r="E91" s="10"/>
      <c r="F91" s="10" t="s">
        <v>825</v>
      </c>
      <c r="G91" s="10">
        <v>9</v>
      </c>
    </row>
    <row r="92" spans="1:7" ht="15.75" thickBot="1" x14ac:dyDescent="0.3">
      <c r="A92" s="42" t="s">
        <v>227</v>
      </c>
      <c r="B92" s="10">
        <v>4</v>
      </c>
      <c r="C92" s="10"/>
      <c r="D92" s="10" t="s">
        <v>825</v>
      </c>
      <c r="E92" s="10" t="s">
        <v>825</v>
      </c>
      <c r="F92" s="10">
        <v>5</v>
      </c>
      <c r="G92" s="10">
        <v>12</v>
      </c>
    </row>
    <row r="93" spans="1:7" ht="15.75" thickBot="1" x14ac:dyDescent="0.3">
      <c r="A93" s="42" t="s">
        <v>228</v>
      </c>
      <c r="B93" s="10">
        <v>14</v>
      </c>
      <c r="C93" s="10"/>
      <c r="D93" s="10"/>
      <c r="E93" s="10"/>
      <c r="F93" s="10">
        <v>19</v>
      </c>
      <c r="G93" s="10">
        <v>33</v>
      </c>
    </row>
    <row r="94" spans="1:7" ht="26.25" thickBot="1" x14ac:dyDescent="0.3">
      <c r="A94" s="50" t="s">
        <v>229</v>
      </c>
      <c r="B94" s="30">
        <v>25</v>
      </c>
      <c r="C94" s="30"/>
      <c r="D94" s="30" t="s">
        <v>825</v>
      </c>
      <c r="E94" s="30" t="s">
        <v>825</v>
      </c>
      <c r="F94" s="30">
        <v>26</v>
      </c>
      <c r="G94" s="30">
        <v>54</v>
      </c>
    </row>
    <row r="95" spans="1:7" ht="26.25" thickBot="1" x14ac:dyDescent="0.3">
      <c r="A95" s="74" t="s">
        <v>111</v>
      </c>
      <c r="B95" s="112">
        <v>395</v>
      </c>
      <c r="C95" s="112">
        <v>12</v>
      </c>
      <c r="D95" s="112">
        <v>137</v>
      </c>
      <c r="E95" s="112">
        <v>44</v>
      </c>
      <c r="F95" s="112">
        <v>364</v>
      </c>
      <c r="G95" s="112">
        <v>952</v>
      </c>
    </row>
  </sheetData>
  <mergeCells count="19">
    <mergeCell ref="A28:G28"/>
    <mergeCell ref="A29:G29"/>
    <mergeCell ref="A30:G30"/>
    <mergeCell ref="B32:B33"/>
    <mergeCell ref="C32:C33"/>
    <mergeCell ref="D32:D33"/>
    <mergeCell ref="E32:E33"/>
    <mergeCell ref="F32:F33"/>
    <mergeCell ref="G32:G33"/>
    <mergeCell ref="A1:G1"/>
    <mergeCell ref="A2:G2"/>
    <mergeCell ref="A3:G3"/>
    <mergeCell ref="A5:A6"/>
    <mergeCell ref="B5:B6"/>
    <mergeCell ref="C5:C6"/>
    <mergeCell ref="D5:D6"/>
    <mergeCell ref="E5:E6"/>
    <mergeCell ref="F5:F6"/>
    <mergeCell ref="G5:G6"/>
  </mergeCells>
  <conditionalFormatting sqref="B1:G1048576">
    <cfRule type="expression" dxfId="5" priority="1">
      <formula>B1=2</formula>
    </cfRule>
    <cfRule type="expression" dxfId="4" priority="2">
      <formula>B1=1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680"/>
  <sheetViews>
    <sheetView workbookViewId="0">
      <selection activeCell="J13" sqref="J13"/>
    </sheetView>
  </sheetViews>
  <sheetFormatPr baseColWidth="10" defaultColWidth="11.42578125" defaultRowHeight="15" x14ac:dyDescent="0.25"/>
  <cols>
    <col min="1" max="1" width="11.42578125" style="158"/>
    <col min="2" max="2" width="47.5703125" style="158" customWidth="1"/>
    <col min="3" max="16384" width="11.42578125" style="158"/>
  </cols>
  <sheetData>
    <row r="1" spans="1:8" ht="21" x14ac:dyDescent="0.25">
      <c r="A1" s="254" t="s">
        <v>271</v>
      </c>
      <c r="B1" s="255"/>
      <c r="C1" s="255"/>
      <c r="D1" s="255"/>
      <c r="E1" s="255"/>
      <c r="F1" s="255"/>
      <c r="G1" s="255"/>
      <c r="H1" s="297"/>
    </row>
    <row r="2" spans="1:8" x14ac:dyDescent="0.25">
      <c r="A2" s="159" t="s">
        <v>272</v>
      </c>
      <c r="B2" s="145"/>
      <c r="C2" s="145"/>
      <c r="D2" s="145"/>
      <c r="E2" s="145"/>
      <c r="F2" s="145"/>
      <c r="G2" s="160"/>
      <c r="H2" s="160"/>
    </row>
    <row r="3" spans="1:8" ht="33.75" x14ac:dyDescent="0.25">
      <c r="A3" s="289" t="s">
        <v>273</v>
      </c>
      <c r="B3" s="289" t="s">
        <v>274</v>
      </c>
      <c r="C3" s="291" t="s">
        <v>275</v>
      </c>
      <c r="D3" s="292"/>
      <c r="E3" s="292"/>
      <c r="F3" s="293"/>
      <c r="G3" s="146" t="s">
        <v>276</v>
      </c>
      <c r="H3" s="147" t="s">
        <v>280</v>
      </c>
    </row>
    <row r="4" spans="1:8" x14ac:dyDescent="0.25">
      <c r="A4" s="289"/>
      <c r="B4" s="289"/>
      <c r="C4" s="291"/>
      <c r="D4" s="292"/>
      <c r="E4" s="292"/>
      <c r="F4" s="293"/>
      <c r="G4" s="146" t="s">
        <v>277</v>
      </c>
      <c r="H4" s="147" t="s">
        <v>281</v>
      </c>
    </row>
    <row r="5" spans="1:8" ht="15.75" thickBot="1" x14ac:dyDescent="0.3">
      <c r="A5" s="289"/>
      <c r="B5" s="289"/>
      <c r="C5" s="294"/>
      <c r="D5" s="295"/>
      <c r="E5" s="295"/>
      <c r="F5" s="296"/>
      <c r="G5" s="146" t="s">
        <v>278</v>
      </c>
      <c r="H5" s="148"/>
    </row>
    <row r="6" spans="1:8" ht="33.75" x14ac:dyDescent="0.25">
      <c r="A6" s="289"/>
      <c r="B6" s="289"/>
      <c r="C6" s="150" t="s">
        <v>282</v>
      </c>
      <c r="D6" s="150" t="s">
        <v>284</v>
      </c>
      <c r="E6" s="150" t="s">
        <v>286</v>
      </c>
      <c r="F6" s="150" t="s">
        <v>288</v>
      </c>
      <c r="G6" s="146" t="s">
        <v>279</v>
      </c>
      <c r="H6" s="148"/>
    </row>
    <row r="7" spans="1:8" ht="15.75" thickBot="1" x14ac:dyDescent="0.3">
      <c r="A7" s="290"/>
      <c r="B7" s="290"/>
      <c r="C7" s="151" t="s">
        <v>283</v>
      </c>
      <c r="D7" s="151" t="s">
        <v>285</v>
      </c>
      <c r="E7" s="151" t="s">
        <v>287</v>
      </c>
      <c r="F7" s="151" t="s">
        <v>289</v>
      </c>
      <c r="G7" s="36"/>
      <c r="H7" s="149"/>
    </row>
    <row r="8" spans="1:8" ht="15.75" thickBot="1" x14ac:dyDescent="0.3">
      <c r="A8" s="16"/>
      <c r="B8" s="16"/>
      <c r="C8" s="16"/>
      <c r="D8" s="16"/>
      <c r="E8" s="16"/>
      <c r="F8" s="16"/>
      <c r="G8" s="16"/>
      <c r="H8" s="16"/>
    </row>
    <row r="9" spans="1:8" ht="15.75" thickBot="1" x14ac:dyDescent="0.3">
      <c r="A9" s="161" t="s">
        <v>15</v>
      </c>
      <c r="B9" s="152" t="s">
        <v>290</v>
      </c>
      <c r="C9" s="162">
        <v>264143.29979999998</v>
      </c>
      <c r="D9" s="162">
        <v>354925.65470000001</v>
      </c>
      <c r="E9" s="162">
        <v>1399733.5286999999</v>
      </c>
      <c r="F9" s="162">
        <v>2018802.4831999999</v>
      </c>
      <c r="G9" s="163" t="s">
        <v>291</v>
      </c>
      <c r="H9" s="164"/>
    </row>
    <row r="10" spans="1:8" ht="15.75" thickBot="1" x14ac:dyDescent="0.3">
      <c r="A10" s="165">
        <v>1</v>
      </c>
      <c r="B10" s="153" t="s">
        <v>292</v>
      </c>
      <c r="C10" s="166">
        <v>51552.244400000003</v>
      </c>
      <c r="D10" s="166">
        <v>131783.67360000001</v>
      </c>
      <c r="E10" s="166">
        <v>293144.40870000003</v>
      </c>
      <c r="F10" s="166">
        <v>476480.32669999998</v>
      </c>
      <c r="G10" s="167" t="s">
        <v>291</v>
      </c>
      <c r="H10" s="168"/>
    </row>
    <row r="11" spans="1:8" ht="23.25" thickBot="1" x14ac:dyDescent="0.3">
      <c r="A11" s="156" t="s">
        <v>293</v>
      </c>
      <c r="B11" s="155" t="s">
        <v>294</v>
      </c>
      <c r="C11" s="169">
        <v>19353.353899999998</v>
      </c>
      <c r="D11" s="169">
        <v>62238.084199999998</v>
      </c>
      <c r="E11" s="169">
        <v>134889.8351</v>
      </c>
      <c r="F11" s="169">
        <v>216481.2732</v>
      </c>
      <c r="G11" s="170" t="s">
        <v>291</v>
      </c>
      <c r="H11" s="169">
        <v>163833.91699999999</v>
      </c>
    </row>
    <row r="12" spans="1:8" ht="15.75" thickBot="1" x14ac:dyDescent="0.3">
      <c r="A12" s="156" t="s">
        <v>295</v>
      </c>
      <c r="B12" s="155" t="s">
        <v>296</v>
      </c>
      <c r="C12" s="169">
        <v>18854.146199999999</v>
      </c>
      <c r="D12" s="169">
        <v>61913.741800000003</v>
      </c>
      <c r="E12" s="169">
        <v>134117.8493</v>
      </c>
      <c r="F12" s="169">
        <v>214885.73730000001</v>
      </c>
      <c r="G12" s="170" t="s">
        <v>291</v>
      </c>
      <c r="H12" s="169">
        <v>158800.99780000001</v>
      </c>
    </row>
    <row r="13" spans="1:8" ht="15.75" thickBot="1" x14ac:dyDescent="0.3">
      <c r="A13" s="156" t="s">
        <v>297</v>
      </c>
      <c r="B13" s="155" t="s">
        <v>298</v>
      </c>
      <c r="C13" s="169">
        <v>4233.0870000000004</v>
      </c>
      <c r="D13" s="169">
        <v>12112.741400000001</v>
      </c>
      <c r="E13" s="169">
        <v>37096.849300000002</v>
      </c>
      <c r="F13" s="169">
        <v>53442.6777</v>
      </c>
      <c r="G13" s="170" t="s">
        <v>291</v>
      </c>
      <c r="H13" s="169">
        <v>37228.722900000001</v>
      </c>
    </row>
    <row r="14" spans="1:8" ht="15.75" thickBot="1" x14ac:dyDescent="0.3">
      <c r="A14" s="156" t="s">
        <v>299</v>
      </c>
      <c r="B14" s="155" t="s">
        <v>300</v>
      </c>
      <c r="C14" s="169">
        <v>4067.9913000000001</v>
      </c>
      <c r="D14" s="169">
        <v>10165.075800000001</v>
      </c>
      <c r="E14" s="169">
        <v>24373.8822</v>
      </c>
      <c r="F14" s="169">
        <v>38606.9493</v>
      </c>
      <c r="G14" s="170" t="s">
        <v>291</v>
      </c>
      <c r="H14" s="169">
        <v>22980.378499999999</v>
      </c>
    </row>
    <row r="15" spans="1:8" ht="15.75" thickBot="1" x14ac:dyDescent="0.3">
      <c r="A15" s="156" t="s">
        <v>301</v>
      </c>
      <c r="B15" s="155" t="s">
        <v>302</v>
      </c>
      <c r="C15" s="171">
        <v>165.09569999999999</v>
      </c>
      <c r="D15" s="169">
        <v>1947.6656</v>
      </c>
      <c r="E15" s="169">
        <v>12722.9671</v>
      </c>
      <c r="F15" s="169">
        <v>14835.7284</v>
      </c>
      <c r="G15" s="170" t="s">
        <v>291</v>
      </c>
      <c r="H15" s="169">
        <v>14248.3444</v>
      </c>
    </row>
    <row r="16" spans="1:8" ht="15.75" thickBot="1" x14ac:dyDescent="0.3">
      <c r="A16" s="156" t="s">
        <v>303</v>
      </c>
      <c r="B16" s="155" t="s">
        <v>304</v>
      </c>
      <c r="C16" s="171">
        <v>647.93320000000006</v>
      </c>
      <c r="D16" s="169">
        <v>2328.8027000000002</v>
      </c>
      <c r="E16" s="169">
        <v>5378.7575999999999</v>
      </c>
      <c r="F16" s="169">
        <v>8355.4935000000005</v>
      </c>
      <c r="G16" s="170" t="s">
        <v>291</v>
      </c>
      <c r="H16" s="169">
        <v>5189.6796999999997</v>
      </c>
    </row>
    <row r="17" spans="1:8" ht="15.75" thickBot="1" x14ac:dyDescent="0.3">
      <c r="A17" s="156" t="s">
        <v>305</v>
      </c>
      <c r="B17" s="155" t="s">
        <v>306</v>
      </c>
      <c r="C17" s="169">
        <v>6379.0889999999999</v>
      </c>
      <c r="D17" s="169">
        <v>20669.838</v>
      </c>
      <c r="E17" s="169">
        <v>40733.755100000002</v>
      </c>
      <c r="F17" s="169">
        <v>67782.682100000005</v>
      </c>
      <c r="G17" s="170" t="s">
        <v>291</v>
      </c>
      <c r="H17" s="169">
        <v>52826.1417</v>
      </c>
    </row>
    <row r="18" spans="1:8" ht="15.75" thickBot="1" x14ac:dyDescent="0.3">
      <c r="A18" s="156" t="s">
        <v>307</v>
      </c>
      <c r="B18" s="155" t="s">
        <v>308</v>
      </c>
      <c r="C18" s="169">
        <v>4642.8387000000002</v>
      </c>
      <c r="D18" s="169">
        <v>16398.350999999999</v>
      </c>
      <c r="E18" s="169">
        <v>33986.8727</v>
      </c>
      <c r="F18" s="169">
        <v>55028.062400000003</v>
      </c>
      <c r="G18" s="170" t="s">
        <v>291</v>
      </c>
      <c r="H18" s="169">
        <v>39156.583700000003</v>
      </c>
    </row>
    <row r="19" spans="1:8" ht="15.75" thickBot="1" x14ac:dyDescent="0.3">
      <c r="A19" s="156" t="s">
        <v>309</v>
      </c>
      <c r="B19" s="155" t="s">
        <v>310</v>
      </c>
      <c r="C19" s="171">
        <v>113.06489999999999</v>
      </c>
      <c r="D19" s="171">
        <v>72.544600000000003</v>
      </c>
      <c r="E19" s="171">
        <v>491.40199999999999</v>
      </c>
      <c r="F19" s="171">
        <v>677.01149999999996</v>
      </c>
      <c r="G19" s="170" t="s">
        <v>291</v>
      </c>
      <c r="H19" s="169">
        <v>6493.9438</v>
      </c>
    </row>
    <row r="20" spans="1:8" ht="15.75" thickBot="1" x14ac:dyDescent="0.3">
      <c r="A20" s="156" t="s">
        <v>311</v>
      </c>
      <c r="B20" s="155" t="s">
        <v>312</v>
      </c>
      <c r="C20" s="171">
        <v>942.47540000000004</v>
      </c>
      <c r="D20" s="169">
        <v>3558.1831999999999</v>
      </c>
      <c r="E20" s="169">
        <v>5697.5105999999996</v>
      </c>
      <c r="F20" s="169">
        <v>10198.1692</v>
      </c>
      <c r="G20" s="170" t="s">
        <v>291</v>
      </c>
      <c r="H20" s="169">
        <v>4966.7583000000004</v>
      </c>
    </row>
    <row r="21" spans="1:8" ht="23.25" thickBot="1" x14ac:dyDescent="0.3">
      <c r="A21" s="156" t="s">
        <v>313</v>
      </c>
      <c r="B21" s="155" t="s">
        <v>314</v>
      </c>
      <c r="C21" s="169">
        <v>1895.6579999999999</v>
      </c>
      <c r="D21" s="169">
        <v>6773.2808999999997</v>
      </c>
      <c r="E21" s="169">
        <v>10732.701999999999</v>
      </c>
      <c r="F21" s="169">
        <v>19401.640899999999</v>
      </c>
      <c r="G21" s="170" t="s">
        <v>291</v>
      </c>
      <c r="H21" s="169">
        <v>12939.1677</v>
      </c>
    </row>
    <row r="22" spans="1:8" ht="15.75" thickBot="1" x14ac:dyDescent="0.3">
      <c r="A22" s="156" t="s">
        <v>315</v>
      </c>
      <c r="B22" s="155" t="s">
        <v>316</v>
      </c>
      <c r="C22" s="171">
        <v>499.20769999999999</v>
      </c>
      <c r="D22" s="171">
        <v>324.3424</v>
      </c>
      <c r="E22" s="171">
        <v>771.98580000000004</v>
      </c>
      <c r="F22" s="169">
        <v>1595.5359000000001</v>
      </c>
      <c r="G22" s="170" t="s">
        <v>291</v>
      </c>
      <c r="H22" s="169">
        <v>5032.9192000000003</v>
      </c>
    </row>
    <row r="23" spans="1:8" ht="34.5" thickBot="1" x14ac:dyDescent="0.3">
      <c r="A23" s="156" t="s">
        <v>317</v>
      </c>
      <c r="B23" s="155" t="s">
        <v>318</v>
      </c>
      <c r="C23" s="169">
        <v>2945.5268000000001</v>
      </c>
      <c r="D23" s="169">
        <v>9555.9922000000006</v>
      </c>
      <c r="E23" s="169">
        <v>25555.565600000002</v>
      </c>
      <c r="F23" s="169">
        <v>38057.084600000002</v>
      </c>
      <c r="G23" s="170" t="s">
        <v>291</v>
      </c>
      <c r="H23" s="169">
        <v>12827.929700000001</v>
      </c>
    </row>
    <row r="24" spans="1:8" ht="15.75" thickBot="1" x14ac:dyDescent="0.3">
      <c r="A24" s="156" t="s">
        <v>319</v>
      </c>
      <c r="B24" s="155" t="s">
        <v>320</v>
      </c>
      <c r="C24" s="171">
        <v>57.289000000000001</v>
      </c>
      <c r="D24" s="171">
        <v>129.76390000000001</v>
      </c>
      <c r="E24" s="171">
        <v>452.05790000000002</v>
      </c>
      <c r="F24" s="171">
        <v>639.11080000000004</v>
      </c>
      <c r="G24" s="170" t="s">
        <v>291</v>
      </c>
      <c r="H24" s="169">
        <v>8514.7067000000006</v>
      </c>
    </row>
    <row r="25" spans="1:8" ht="15.75" thickBot="1" x14ac:dyDescent="0.3">
      <c r="A25" s="156" t="s">
        <v>321</v>
      </c>
      <c r="B25" s="155" t="s">
        <v>322</v>
      </c>
      <c r="C25" s="171">
        <v>45.273000000000003</v>
      </c>
      <c r="D25" s="171">
        <v>77.338499999999996</v>
      </c>
      <c r="E25" s="171">
        <v>356.02820000000003</v>
      </c>
      <c r="F25" s="171">
        <v>478.6397</v>
      </c>
      <c r="G25" s="170" t="s">
        <v>291</v>
      </c>
      <c r="H25" s="169">
        <v>8513.0218999999997</v>
      </c>
    </row>
    <row r="26" spans="1:8" ht="15.75" thickBot="1" x14ac:dyDescent="0.3">
      <c r="A26" s="156" t="s">
        <v>323</v>
      </c>
      <c r="B26" s="155" t="s">
        <v>324</v>
      </c>
      <c r="C26" s="171">
        <v>9.5259999999999998</v>
      </c>
      <c r="D26" s="171">
        <v>10.199999999999999</v>
      </c>
      <c r="E26" s="171">
        <v>36.194600000000001</v>
      </c>
      <c r="F26" s="171">
        <v>55.9206</v>
      </c>
      <c r="G26" s="170" t="s">
        <v>291</v>
      </c>
      <c r="H26" s="171">
        <v>0.28399999999999997</v>
      </c>
    </row>
    <row r="27" spans="1:8" ht="23.25" thickBot="1" x14ac:dyDescent="0.3">
      <c r="A27" s="156" t="s">
        <v>325</v>
      </c>
      <c r="B27" s="155" t="s">
        <v>326</v>
      </c>
      <c r="C27" s="171">
        <v>2.4900000000000002</v>
      </c>
      <c r="D27" s="171">
        <v>42.2254</v>
      </c>
      <c r="E27" s="171">
        <v>59.835099999999997</v>
      </c>
      <c r="F27" s="171">
        <v>104.5505</v>
      </c>
      <c r="G27" s="170" t="s">
        <v>291</v>
      </c>
      <c r="H27" s="171">
        <v>1.4008</v>
      </c>
    </row>
    <row r="28" spans="1:8" ht="15.75" thickBot="1" x14ac:dyDescent="0.3">
      <c r="A28" s="156" t="s">
        <v>327</v>
      </c>
      <c r="B28" s="155" t="s">
        <v>328</v>
      </c>
      <c r="C28" s="169">
        <v>3217.9432999999999</v>
      </c>
      <c r="D28" s="169">
        <v>4661.3581999999997</v>
      </c>
      <c r="E28" s="169">
        <v>8642.3948</v>
      </c>
      <c r="F28" s="169">
        <v>16521.6963</v>
      </c>
      <c r="G28" s="170" t="s">
        <v>291</v>
      </c>
      <c r="H28" s="169">
        <v>6710.0423000000001</v>
      </c>
    </row>
    <row r="29" spans="1:8" ht="15.75" thickBot="1" x14ac:dyDescent="0.3">
      <c r="A29" s="156" t="s">
        <v>329</v>
      </c>
      <c r="B29" s="155" t="s">
        <v>330</v>
      </c>
      <c r="C29" s="171">
        <v>872.96659999999997</v>
      </c>
      <c r="D29" s="169">
        <v>3515.9670999999998</v>
      </c>
      <c r="E29" s="169">
        <v>5709.5378000000001</v>
      </c>
      <c r="F29" s="169">
        <v>10098.4715</v>
      </c>
      <c r="G29" s="170" t="s">
        <v>291</v>
      </c>
      <c r="H29" s="169">
        <v>2076.1628999999998</v>
      </c>
    </row>
    <row r="30" spans="1:8" ht="15.75" thickBot="1" x14ac:dyDescent="0.3">
      <c r="A30" s="156" t="s">
        <v>331</v>
      </c>
      <c r="B30" s="155" t="s">
        <v>332</v>
      </c>
      <c r="C30" s="171">
        <v>12.87</v>
      </c>
      <c r="D30" s="171">
        <v>50.97</v>
      </c>
      <c r="E30" s="171">
        <v>94.716499999999996</v>
      </c>
      <c r="F30" s="171">
        <v>158.5565</v>
      </c>
      <c r="G30" s="170" t="s">
        <v>291</v>
      </c>
      <c r="H30" s="171">
        <v>103.0039</v>
      </c>
    </row>
    <row r="31" spans="1:8" ht="15.75" thickBot="1" x14ac:dyDescent="0.3">
      <c r="A31" s="156" t="s">
        <v>333</v>
      </c>
      <c r="B31" s="155" t="s">
        <v>334</v>
      </c>
      <c r="C31" s="171">
        <v>730.31659999999999</v>
      </c>
      <c r="D31" s="169">
        <v>2897.5828999999999</v>
      </c>
      <c r="E31" s="169">
        <v>5231.375</v>
      </c>
      <c r="F31" s="169">
        <v>8859.2744999999995</v>
      </c>
      <c r="G31" s="170" t="s">
        <v>291</v>
      </c>
      <c r="H31" s="169">
        <v>1674.4170999999999</v>
      </c>
    </row>
    <row r="32" spans="1:8" ht="15.75" thickBot="1" x14ac:dyDescent="0.3">
      <c r="A32" s="156" t="s">
        <v>335</v>
      </c>
      <c r="B32" s="155" t="s">
        <v>336</v>
      </c>
      <c r="C32" s="171">
        <v>0</v>
      </c>
      <c r="D32" s="171">
        <v>0</v>
      </c>
      <c r="E32" s="171">
        <v>1.1399999999999999</v>
      </c>
      <c r="F32" s="171">
        <v>1.1399999999999999</v>
      </c>
      <c r="G32" s="170" t="s">
        <v>291</v>
      </c>
      <c r="H32" s="171">
        <v>1.254</v>
      </c>
    </row>
    <row r="33" spans="1:8" ht="15.75" thickBot="1" x14ac:dyDescent="0.3">
      <c r="A33" s="156" t="s">
        <v>337</v>
      </c>
      <c r="B33" s="155" t="s">
        <v>338</v>
      </c>
      <c r="C33" s="171">
        <v>0</v>
      </c>
      <c r="D33" s="171">
        <v>121.1337</v>
      </c>
      <c r="E33" s="171">
        <v>2.379</v>
      </c>
      <c r="F33" s="171">
        <v>123.5127</v>
      </c>
      <c r="G33" s="170" t="s">
        <v>291</v>
      </c>
      <c r="H33" s="171">
        <v>0.72789999999999999</v>
      </c>
    </row>
    <row r="34" spans="1:8" ht="15.75" thickBot="1" x14ac:dyDescent="0.3">
      <c r="A34" s="156" t="s">
        <v>339</v>
      </c>
      <c r="B34" s="155" t="s">
        <v>340</v>
      </c>
      <c r="C34" s="171">
        <v>0</v>
      </c>
      <c r="D34" s="171">
        <v>0</v>
      </c>
      <c r="E34" s="171">
        <v>0</v>
      </c>
      <c r="F34" s="171">
        <v>0</v>
      </c>
      <c r="G34" s="170" t="s">
        <v>291</v>
      </c>
      <c r="H34" s="171">
        <v>0</v>
      </c>
    </row>
    <row r="35" spans="1:8" ht="23.25" thickBot="1" x14ac:dyDescent="0.3">
      <c r="A35" s="156" t="s">
        <v>341</v>
      </c>
      <c r="B35" s="155" t="s">
        <v>342</v>
      </c>
      <c r="C35" s="171">
        <v>129.78</v>
      </c>
      <c r="D35" s="171">
        <v>446.28050000000002</v>
      </c>
      <c r="E35" s="171">
        <v>379.9273</v>
      </c>
      <c r="F35" s="171">
        <v>955.98779999999999</v>
      </c>
      <c r="G35" s="170" t="s">
        <v>291</v>
      </c>
      <c r="H35" s="171">
        <v>296.76</v>
      </c>
    </row>
    <row r="36" spans="1:8" ht="15.75" thickBot="1" x14ac:dyDescent="0.3">
      <c r="A36" s="156" t="s">
        <v>343</v>
      </c>
      <c r="B36" s="155" t="s">
        <v>344</v>
      </c>
      <c r="C36" s="171">
        <v>0</v>
      </c>
      <c r="D36" s="171">
        <v>35.482100000000003</v>
      </c>
      <c r="E36" s="171">
        <v>9</v>
      </c>
      <c r="F36" s="171">
        <v>44.482100000000003</v>
      </c>
      <c r="G36" s="170" t="s">
        <v>291</v>
      </c>
      <c r="H36" s="171">
        <v>19.602399999999999</v>
      </c>
    </row>
    <row r="37" spans="1:8" ht="15.75" thickBot="1" x14ac:dyDescent="0.3">
      <c r="A37" s="156" t="s">
        <v>345</v>
      </c>
      <c r="B37" s="155" t="s">
        <v>346</v>
      </c>
      <c r="C37" s="171">
        <v>0</v>
      </c>
      <c r="D37" s="171">
        <v>29.909199999999998</v>
      </c>
      <c r="E37" s="171">
        <v>0</v>
      </c>
      <c r="F37" s="171">
        <v>29.909199999999998</v>
      </c>
      <c r="G37" s="170" t="s">
        <v>291</v>
      </c>
      <c r="H37" s="171">
        <v>0</v>
      </c>
    </row>
    <row r="38" spans="1:8" ht="23.25" thickBot="1" x14ac:dyDescent="0.3">
      <c r="A38" s="156" t="s">
        <v>347</v>
      </c>
      <c r="B38" s="155" t="s">
        <v>348</v>
      </c>
      <c r="C38" s="171">
        <v>0</v>
      </c>
      <c r="D38" s="171">
        <v>5.5728999999999997</v>
      </c>
      <c r="E38" s="171">
        <v>9</v>
      </c>
      <c r="F38" s="171">
        <v>14.572900000000001</v>
      </c>
      <c r="G38" s="170" t="s">
        <v>291</v>
      </c>
      <c r="H38" s="171">
        <v>19.602399999999999</v>
      </c>
    </row>
    <row r="39" spans="1:8" ht="15.75" thickBot="1" x14ac:dyDescent="0.3">
      <c r="A39" s="156" t="s">
        <v>349</v>
      </c>
      <c r="B39" s="155" t="s">
        <v>350</v>
      </c>
      <c r="C39" s="171">
        <v>0</v>
      </c>
      <c r="D39" s="171">
        <v>0.01</v>
      </c>
      <c r="E39" s="171">
        <v>0</v>
      </c>
      <c r="F39" s="171">
        <v>0.01</v>
      </c>
      <c r="G39" s="170" t="s">
        <v>291</v>
      </c>
      <c r="H39" s="171">
        <v>0</v>
      </c>
    </row>
    <row r="40" spans="1:8" ht="15.75" thickBot="1" x14ac:dyDescent="0.3">
      <c r="A40" s="156" t="s">
        <v>351</v>
      </c>
      <c r="B40" s="155" t="s">
        <v>352</v>
      </c>
      <c r="C40" s="171">
        <v>1.54</v>
      </c>
      <c r="D40" s="171">
        <v>1.08</v>
      </c>
      <c r="E40" s="171">
        <v>3.9222000000000001</v>
      </c>
      <c r="F40" s="171">
        <v>6.5422000000000002</v>
      </c>
      <c r="G40" s="170" t="s">
        <v>291</v>
      </c>
      <c r="H40" s="171">
        <v>0.43930000000000002</v>
      </c>
    </row>
    <row r="41" spans="1:8" ht="15.75" thickBot="1" x14ac:dyDescent="0.3">
      <c r="A41" s="156" t="s">
        <v>353</v>
      </c>
      <c r="B41" s="155" t="s">
        <v>354</v>
      </c>
      <c r="C41" s="169">
        <v>2223.7577999999999</v>
      </c>
      <c r="D41" s="171">
        <v>547.05250000000001</v>
      </c>
      <c r="E41" s="169">
        <v>2106.0075000000002</v>
      </c>
      <c r="F41" s="169">
        <v>4876.8177999999998</v>
      </c>
      <c r="G41" s="172"/>
      <c r="H41" s="169">
        <v>3255.0176999999999</v>
      </c>
    </row>
    <row r="42" spans="1:8" ht="23.25" thickBot="1" x14ac:dyDescent="0.3">
      <c r="A42" s="156" t="s">
        <v>355</v>
      </c>
      <c r="B42" s="155" t="s">
        <v>356</v>
      </c>
      <c r="C42" s="171">
        <v>119.6789</v>
      </c>
      <c r="D42" s="171">
        <v>561.76649999999995</v>
      </c>
      <c r="E42" s="171">
        <v>813.92729999999995</v>
      </c>
      <c r="F42" s="169">
        <v>1495.3726999999999</v>
      </c>
      <c r="G42" s="170" t="s">
        <v>291</v>
      </c>
      <c r="H42" s="169">
        <v>1358.82</v>
      </c>
    </row>
    <row r="43" spans="1:8" ht="23.25" thickBot="1" x14ac:dyDescent="0.3">
      <c r="A43" s="156" t="s">
        <v>357</v>
      </c>
      <c r="B43" s="155" t="s">
        <v>358</v>
      </c>
      <c r="C43" s="169">
        <v>3822.9317000000001</v>
      </c>
      <c r="D43" s="169">
        <v>3892.2523000000001</v>
      </c>
      <c r="E43" s="169">
        <v>16428.646700000001</v>
      </c>
      <c r="F43" s="169">
        <v>24143.830699999999</v>
      </c>
      <c r="G43" s="170" t="s">
        <v>291</v>
      </c>
      <c r="H43" s="169">
        <v>110877.4623</v>
      </c>
    </row>
    <row r="44" spans="1:8" ht="15.75" thickBot="1" x14ac:dyDescent="0.3">
      <c r="A44" s="156" t="s">
        <v>359</v>
      </c>
      <c r="B44" s="155" t="s">
        <v>360</v>
      </c>
      <c r="C44" s="171">
        <v>248.17850000000001</v>
      </c>
      <c r="D44" s="171">
        <v>162.09530000000001</v>
      </c>
      <c r="E44" s="169">
        <v>1537.6123</v>
      </c>
      <c r="F44" s="169">
        <v>1947.8860999999999</v>
      </c>
      <c r="G44" s="170" t="s">
        <v>291</v>
      </c>
      <c r="H44" s="169">
        <v>6962.3706000000002</v>
      </c>
    </row>
    <row r="45" spans="1:8" ht="15.75" thickBot="1" x14ac:dyDescent="0.3">
      <c r="A45" s="156" t="s">
        <v>361</v>
      </c>
      <c r="B45" s="155" t="s">
        <v>362</v>
      </c>
      <c r="C45" s="171">
        <v>119.1062</v>
      </c>
      <c r="D45" s="171">
        <v>4.6306000000000003</v>
      </c>
      <c r="E45" s="171">
        <v>89.810199999999995</v>
      </c>
      <c r="F45" s="171">
        <v>213.547</v>
      </c>
      <c r="G45" s="170" t="s">
        <v>291</v>
      </c>
      <c r="H45" s="171">
        <v>844.25459999999998</v>
      </c>
    </row>
    <row r="46" spans="1:8" ht="23.25" thickBot="1" x14ac:dyDescent="0.3">
      <c r="A46" s="156" t="s">
        <v>363</v>
      </c>
      <c r="B46" s="155" t="s">
        <v>364</v>
      </c>
      <c r="C46" s="171">
        <v>129.07230000000001</v>
      </c>
      <c r="D46" s="171">
        <v>157.46469999999999</v>
      </c>
      <c r="E46" s="169">
        <v>1447.8021000000001</v>
      </c>
      <c r="F46" s="169">
        <v>1734.3390999999999</v>
      </c>
      <c r="G46" s="170" t="s">
        <v>291</v>
      </c>
      <c r="H46" s="169">
        <v>6118.116</v>
      </c>
    </row>
    <row r="47" spans="1:8" ht="15.75" thickBot="1" x14ac:dyDescent="0.3">
      <c r="A47" s="156" t="s">
        <v>365</v>
      </c>
      <c r="B47" s="155" t="s">
        <v>366</v>
      </c>
      <c r="C47" s="169">
        <v>1435.2387000000001</v>
      </c>
      <c r="D47" s="169">
        <v>1369.1627000000001</v>
      </c>
      <c r="E47" s="169">
        <v>8926.0295000000006</v>
      </c>
      <c r="F47" s="169">
        <v>11730.430899999999</v>
      </c>
      <c r="G47" s="170" t="s">
        <v>291</v>
      </c>
      <c r="H47" s="169">
        <v>79299.8024</v>
      </c>
    </row>
    <row r="48" spans="1:8" ht="15.75" thickBot="1" x14ac:dyDescent="0.3">
      <c r="A48" s="156" t="s">
        <v>367</v>
      </c>
      <c r="B48" s="155" t="s">
        <v>368</v>
      </c>
      <c r="C48" s="169">
        <v>2139.5145000000002</v>
      </c>
      <c r="D48" s="169">
        <v>2360.9942999999998</v>
      </c>
      <c r="E48" s="169">
        <v>5965.0048999999999</v>
      </c>
      <c r="F48" s="169">
        <v>10465.5137</v>
      </c>
      <c r="G48" s="170" t="s">
        <v>291</v>
      </c>
      <c r="H48" s="169">
        <v>24615.2893</v>
      </c>
    </row>
    <row r="49" spans="1:8" ht="15.75" thickBot="1" x14ac:dyDescent="0.3">
      <c r="A49" s="156" t="s">
        <v>369</v>
      </c>
      <c r="B49" s="155" t="s">
        <v>370</v>
      </c>
      <c r="C49" s="169">
        <v>1475.058</v>
      </c>
      <c r="D49" s="169">
        <v>1579.4562000000001</v>
      </c>
      <c r="E49" s="169">
        <v>4237.8270000000002</v>
      </c>
      <c r="F49" s="169">
        <v>7292.3411999999998</v>
      </c>
      <c r="G49" s="170" t="s">
        <v>291</v>
      </c>
      <c r="H49" s="169">
        <v>20294.2729</v>
      </c>
    </row>
    <row r="50" spans="1:8" ht="23.25" thickBot="1" x14ac:dyDescent="0.3">
      <c r="A50" s="156" t="s">
        <v>371</v>
      </c>
      <c r="B50" s="155" t="s">
        <v>372</v>
      </c>
      <c r="C50" s="171">
        <v>664.45650000000001</v>
      </c>
      <c r="D50" s="171">
        <v>781.53809999999999</v>
      </c>
      <c r="E50" s="169">
        <v>1727.1778999999999</v>
      </c>
      <c r="F50" s="169">
        <v>3173.1725000000001</v>
      </c>
      <c r="G50" s="170" t="s">
        <v>291</v>
      </c>
      <c r="H50" s="169">
        <v>4321.0164000000004</v>
      </c>
    </row>
    <row r="51" spans="1:8" ht="15.75" thickBot="1" x14ac:dyDescent="0.3">
      <c r="A51" s="156" t="s">
        <v>373</v>
      </c>
      <c r="B51" s="155" t="s">
        <v>374</v>
      </c>
      <c r="C51" s="169">
        <v>2228.6080999999999</v>
      </c>
      <c r="D51" s="169">
        <v>3221.8272999999999</v>
      </c>
      <c r="E51" s="169">
        <v>11732.000700000001</v>
      </c>
      <c r="F51" s="169">
        <v>17182.436099999999</v>
      </c>
      <c r="G51" s="171"/>
      <c r="H51" s="169">
        <v>291152.92060000001</v>
      </c>
    </row>
    <row r="52" spans="1:8" ht="15.75" thickBot="1" x14ac:dyDescent="0.3">
      <c r="A52" s="156" t="s">
        <v>375</v>
      </c>
      <c r="B52" s="155" t="s">
        <v>376</v>
      </c>
      <c r="C52" s="169">
        <v>2219.0189</v>
      </c>
      <c r="D52" s="169">
        <v>3217.8263000000002</v>
      </c>
      <c r="E52" s="169">
        <v>11576.3701</v>
      </c>
      <c r="F52" s="169">
        <v>17013.2153</v>
      </c>
      <c r="G52" s="171"/>
      <c r="H52" s="169">
        <v>286074.64529999997</v>
      </c>
    </row>
    <row r="53" spans="1:8" ht="15.75" thickBot="1" x14ac:dyDescent="0.3">
      <c r="A53" s="156" t="s">
        <v>377</v>
      </c>
      <c r="B53" s="155" t="s">
        <v>378</v>
      </c>
      <c r="C53" s="171">
        <v>186.5692</v>
      </c>
      <c r="D53" s="171">
        <v>210.88839999999999</v>
      </c>
      <c r="E53" s="169">
        <v>1284.6199999999999</v>
      </c>
      <c r="F53" s="169">
        <v>1682.0776000000001</v>
      </c>
      <c r="G53" s="171"/>
      <c r="H53" s="169">
        <v>35268.970999999998</v>
      </c>
    </row>
    <row r="54" spans="1:8" ht="15.75" thickBot="1" x14ac:dyDescent="0.3">
      <c r="A54" s="156" t="s">
        <v>379</v>
      </c>
      <c r="B54" s="155" t="s">
        <v>380</v>
      </c>
      <c r="C54" s="171">
        <v>182.84059999999999</v>
      </c>
      <c r="D54" s="171">
        <v>205.08099999999999</v>
      </c>
      <c r="E54" s="169">
        <v>1021.9788</v>
      </c>
      <c r="F54" s="169">
        <v>1409.9004</v>
      </c>
      <c r="G54" s="171"/>
      <c r="H54" s="169">
        <v>20755.228200000001</v>
      </c>
    </row>
    <row r="55" spans="1:8" ht="15.75" thickBot="1" x14ac:dyDescent="0.3">
      <c r="A55" s="156" t="s">
        <v>381</v>
      </c>
      <c r="B55" s="155" t="s">
        <v>382</v>
      </c>
      <c r="C55" s="171">
        <v>2.1985999999999999</v>
      </c>
      <c r="D55" s="171">
        <v>4.3810000000000002</v>
      </c>
      <c r="E55" s="171">
        <v>160.49979999999999</v>
      </c>
      <c r="F55" s="171">
        <v>167.07939999999999</v>
      </c>
      <c r="G55" s="171"/>
      <c r="H55" s="169">
        <v>2428.5115999999998</v>
      </c>
    </row>
    <row r="56" spans="1:8" ht="23.25" thickBot="1" x14ac:dyDescent="0.3">
      <c r="A56" s="156" t="s">
        <v>383</v>
      </c>
      <c r="B56" s="155" t="s">
        <v>384</v>
      </c>
      <c r="C56" s="171">
        <v>1.53</v>
      </c>
      <c r="D56" s="171">
        <v>1.4263999999999999</v>
      </c>
      <c r="E56" s="171">
        <v>102.1414</v>
      </c>
      <c r="F56" s="171">
        <v>105.09780000000001</v>
      </c>
      <c r="G56" s="171"/>
      <c r="H56" s="169">
        <v>12085.2312</v>
      </c>
    </row>
    <row r="57" spans="1:8" ht="15.75" thickBot="1" x14ac:dyDescent="0.3">
      <c r="A57" s="156" t="s">
        <v>385</v>
      </c>
      <c r="B57" s="155" t="s">
        <v>386</v>
      </c>
      <c r="C57" s="171">
        <v>183.97049999999999</v>
      </c>
      <c r="D57" s="171">
        <v>297.20929999999998</v>
      </c>
      <c r="E57" s="169">
        <v>2026.4266</v>
      </c>
      <c r="F57" s="169">
        <v>2507.6064000000001</v>
      </c>
      <c r="G57" s="171"/>
      <c r="H57" s="169">
        <v>42214.300900000002</v>
      </c>
    </row>
    <row r="58" spans="1:8" ht="15.75" thickBot="1" x14ac:dyDescent="0.3">
      <c r="A58" s="156" t="s">
        <v>387</v>
      </c>
      <c r="B58" s="155" t="s">
        <v>388</v>
      </c>
      <c r="C58" s="171">
        <v>1.5293000000000001</v>
      </c>
      <c r="D58" s="171">
        <v>4.0599999999999996</v>
      </c>
      <c r="E58" s="171">
        <v>365.54939999999999</v>
      </c>
      <c r="F58" s="171">
        <v>371.13869999999997</v>
      </c>
      <c r="G58" s="171"/>
      <c r="H58" s="169">
        <v>4587</v>
      </c>
    </row>
    <row r="59" spans="1:8" ht="15.75" thickBot="1" x14ac:dyDescent="0.3">
      <c r="A59" s="156" t="s">
        <v>389</v>
      </c>
      <c r="B59" s="155" t="s">
        <v>390</v>
      </c>
      <c r="C59" s="171">
        <v>32.991300000000003</v>
      </c>
      <c r="D59" s="171">
        <v>4.6736000000000004</v>
      </c>
      <c r="E59" s="171">
        <v>86.055899999999994</v>
      </c>
      <c r="F59" s="171">
        <v>123.7208</v>
      </c>
      <c r="G59" s="171"/>
      <c r="H59" s="169">
        <v>2807.5767999999998</v>
      </c>
    </row>
    <row r="60" spans="1:8" ht="15.75" thickBot="1" x14ac:dyDescent="0.3">
      <c r="A60" s="156" t="s">
        <v>391</v>
      </c>
      <c r="B60" s="155" t="s">
        <v>392</v>
      </c>
      <c r="C60" s="171">
        <v>38.362400000000001</v>
      </c>
      <c r="D60" s="171">
        <v>20.084299999999999</v>
      </c>
      <c r="E60" s="171">
        <v>707.42150000000004</v>
      </c>
      <c r="F60" s="171">
        <v>765.8682</v>
      </c>
      <c r="G60" s="171"/>
      <c r="H60" s="169">
        <v>20401.522700000001</v>
      </c>
    </row>
    <row r="61" spans="1:8" ht="15.75" thickBot="1" x14ac:dyDescent="0.3">
      <c r="A61" s="156" t="s">
        <v>393</v>
      </c>
      <c r="B61" s="155" t="s">
        <v>394</v>
      </c>
      <c r="C61" s="171">
        <v>0.67259999999999998</v>
      </c>
      <c r="D61" s="171">
        <v>2.2090999999999998</v>
      </c>
      <c r="E61" s="171">
        <v>31.021999999999998</v>
      </c>
      <c r="F61" s="171">
        <v>33.903700000000001</v>
      </c>
      <c r="G61" s="171"/>
      <c r="H61" s="171">
        <v>514.48050000000001</v>
      </c>
    </row>
    <row r="62" spans="1:8" ht="15.75" thickBot="1" x14ac:dyDescent="0.3">
      <c r="A62" s="156" t="s">
        <v>395</v>
      </c>
      <c r="B62" s="155" t="s">
        <v>396</v>
      </c>
      <c r="C62" s="171">
        <v>1.1847000000000001</v>
      </c>
      <c r="D62" s="171">
        <v>3.3113999999999999</v>
      </c>
      <c r="E62" s="171">
        <v>145.95320000000001</v>
      </c>
      <c r="F62" s="171">
        <v>150.44929999999999</v>
      </c>
      <c r="G62" s="171"/>
      <c r="H62" s="169">
        <v>2841.1786999999999</v>
      </c>
    </row>
    <row r="63" spans="1:8" ht="15.75" thickBot="1" x14ac:dyDescent="0.3">
      <c r="A63" s="156" t="s">
        <v>397</v>
      </c>
      <c r="B63" s="155" t="s">
        <v>398</v>
      </c>
      <c r="C63" s="171">
        <v>82.161000000000001</v>
      </c>
      <c r="D63" s="171">
        <v>191.0445</v>
      </c>
      <c r="E63" s="171">
        <v>413.08510000000001</v>
      </c>
      <c r="F63" s="171">
        <v>686.29060000000004</v>
      </c>
      <c r="G63" s="171"/>
      <c r="H63" s="169">
        <v>5601.5491000000002</v>
      </c>
    </row>
    <row r="64" spans="1:8" ht="15.75" thickBot="1" x14ac:dyDescent="0.3">
      <c r="A64" s="156" t="s">
        <v>399</v>
      </c>
      <c r="B64" s="155" t="s">
        <v>400</v>
      </c>
      <c r="C64" s="171">
        <v>0</v>
      </c>
      <c r="D64" s="171">
        <v>2.1999999999999999E-2</v>
      </c>
      <c r="E64" s="171">
        <v>3.0371000000000001</v>
      </c>
      <c r="F64" s="171">
        <v>3.0590999999999999</v>
      </c>
      <c r="G64" s="171"/>
      <c r="H64" s="171">
        <v>58.7057</v>
      </c>
    </row>
    <row r="65" spans="1:8" ht="15.75" thickBot="1" x14ac:dyDescent="0.3">
      <c r="A65" s="156" t="s">
        <v>401</v>
      </c>
      <c r="B65" s="155" t="s">
        <v>402</v>
      </c>
      <c r="C65" s="171">
        <v>21.310300000000002</v>
      </c>
      <c r="D65" s="171">
        <v>67.880499999999998</v>
      </c>
      <c r="E65" s="171">
        <v>147.98500000000001</v>
      </c>
      <c r="F65" s="171">
        <v>237.17580000000001</v>
      </c>
      <c r="G65" s="171"/>
      <c r="H65" s="169">
        <v>2816.4598999999998</v>
      </c>
    </row>
    <row r="66" spans="1:8" ht="23.25" thickBot="1" x14ac:dyDescent="0.3">
      <c r="A66" s="156" t="s">
        <v>403</v>
      </c>
      <c r="B66" s="155" t="s">
        <v>404</v>
      </c>
      <c r="C66" s="171">
        <v>5.7588999999999997</v>
      </c>
      <c r="D66" s="171">
        <v>3.9239000000000002</v>
      </c>
      <c r="E66" s="171">
        <v>126.31740000000001</v>
      </c>
      <c r="F66" s="171">
        <v>136.00020000000001</v>
      </c>
      <c r="G66" s="171"/>
      <c r="H66" s="169">
        <v>2585.8274999999999</v>
      </c>
    </row>
    <row r="67" spans="1:8" ht="15.75" thickBot="1" x14ac:dyDescent="0.3">
      <c r="A67" s="156" t="s">
        <v>405</v>
      </c>
      <c r="B67" s="155" t="s">
        <v>406</v>
      </c>
      <c r="C67" s="171">
        <v>775.24450000000002</v>
      </c>
      <c r="D67" s="171">
        <v>661.7201</v>
      </c>
      <c r="E67" s="169">
        <v>3164.7435999999998</v>
      </c>
      <c r="F67" s="169">
        <v>4601.7082</v>
      </c>
      <c r="G67" s="171"/>
      <c r="H67" s="169">
        <v>149802.1202</v>
      </c>
    </row>
    <row r="68" spans="1:8" ht="15.75" thickBot="1" x14ac:dyDescent="0.3">
      <c r="A68" s="156" t="s">
        <v>407</v>
      </c>
      <c r="B68" s="155" t="s">
        <v>408</v>
      </c>
      <c r="C68" s="171">
        <v>253.1215</v>
      </c>
      <c r="D68" s="171">
        <v>270.90870000000001</v>
      </c>
      <c r="E68" s="169">
        <v>1001.6265</v>
      </c>
      <c r="F68" s="169">
        <v>1525.6567</v>
      </c>
      <c r="G68" s="171"/>
      <c r="H68" s="169">
        <v>54577.4202</v>
      </c>
    </row>
    <row r="69" spans="1:8" ht="15.75" thickBot="1" x14ac:dyDescent="0.3">
      <c r="A69" s="156" t="s">
        <v>409</v>
      </c>
      <c r="B69" s="155" t="s">
        <v>410</v>
      </c>
      <c r="C69" s="171">
        <v>66.270399999999995</v>
      </c>
      <c r="D69" s="171">
        <v>101.9263</v>
      </c>
      <c r="E69" s="171">
        <v>280.47820000000002</v>
      </c>
      <c r="F69" s="171">
        <v>448.67489999999998</v>
      </c>
      <c r="G69" s="171"/>
      <c r="H69" s="169">
        <v>18151.309399999998</v>
      </c>
    </row>
    <row r="70" spans="1:8" ht="15.75" thickBot="1" x14ac:dyDescent="0.3">
      <c r="A70" s="156" t="s">
        <v>411</v>
      </c>
      <c r="B70" s="155" t="s">
        <v>412</v>
      </c>
      <c r="C70" s="171">
        <v>0</v>
      </c>
      <c r="D70" s="171">
        <v>0</v>
      </c>
      <c r="E70" s="171">
        <v>3.3300000000000003E-2</v>
      </c>
      <c r="F70" s="171">
        <v>3.3300000000000003E-2</v>
      </c>
      <c r="G70" s="171"/>
      <c r="H70" s="171">
        <v>0.4995</v>
      </c>
    </row>
    <row r="71" spans="1:8" ht="15.75" thickBot="1" x14ac:dyDescent="0.3">
      <c r="A71" s="156" t="s">
        <v>413</v>
      </c>
      <c r="B71" s="155" t="s">
        <v>414</v>
      </c>
      <c r="C71" s="171">
        <v>97.457899999999995</v>
      </c>
      <c r="D71" s="171">
        <v>75.325500000000005</v>
      </c>
      <c r="E71" s="171">
        <v>425.29809999999998</v>
      </c>
      <c r="F71" s="171">
        <v>598.08150000000001</v>
      </c>
      <c r="G71" s="171"/>
      <c r="H71" s="169">
        <v>13049.428400000001</v>
      </c>
    </row>
    <row r="72" spans="1:8" ht="15.75" thickBot="1" x14ac:dyDescent="0.3">
      <c r="A72" s="156" t="s">
        <v>415</v>
      </c>
      <c r="B72" s="155" t="s">
        <v>416</v>
      </c>
      <c r="C72" s="171">
        <v>46.051000000000002</v>
      </c>
      <c r="D72" s="171">
        <v>24.6843</v>
      </c>
      <c r="E72" s="171">
        <v>104.2311</v>
      </c>
      <c r="F72" s="171">
        <v>174.96639999999999</v>
      </c>
      <c r="G72" s="171"/>
      <c r="H72" s="169">
        <v>3829.7827000000002</v>
      </c>
    </row>
    <row r="73" spans="1:8" ht="15.75" thickBot="1" x14ac:dyDescent="0.3">
      <c r="A73" s="156" t="s">
        <v>417</v>
      </c>
      <c r="B73" s="155" t="s">
        <v>418</v>
      </c>
      <c r="C73" s="171">
        <v>3.8180999999999998</v>
      </c>
      <c r="D73" s="171">
        <v>8.8041999999999998</v>
      </c>
      <c r="E73" s="171">
        <v>77.492699999999999</v>
      </c>
      <c r="F73" s="171">
        <v>90.114999999999995</v>
      </c>
      <c r="G73" s="171"/>
      <c r="H73" s="169">
        <v>4569.1239999999998</v>
      </c>
    </row>
    <row r="74" spans="1:8" ht="15.75" thickBot="1" x14ac:dyDescent="0.3">
      <c r="A74" s="156" t="s">
        <v>419</v>
      </c>
      <c r="B74" s="155" t="s">
        <v>420</v>
      </c>
      <c r="C74" s="171">
        <v>143.17189999999999</v>
      </c>
      <c r="D74" s="171">
        <v>90.061099999999996</v>
      </c>
      <c r="E74" s="171">
        <v>245.3536</v>
      </c>
      <c r="F74" s="171">
        <v>478.58659999999998</v>
      </c>
      <c r="G74" s="171"/>
      <c r="H74" s="169">
        <v>9417.9457000000002</v>
      </c>
    </row>
    <row r="75" spans="1:8" ht="15.75" thickBot="1" x14ac:dyDescent="0.3">
      <c r="A75" s="156" t="s">
        <v>421</v>
      </c>
      <c r="B75" s="155" t="s">
        <v>422</v>
      </c>
      <c r="C75" s="171">
        <v>86.938400000000001</v>
      </c>
      <c r="D75" s="171">
        <v>58.833300000000001</v>
      </c>
      <c r="E75" s="171">
        <v>600.39250000000004</v>
      </c>
      <c r="F75" s="171">
        <v>746.16420000000005</v>
      </c>
      <c r="G75" s="171"/>
      <c r="H75" s="169">
        <v>37336.665000000001</v>
      </c>
    </row>
    <row r="76" spans="1:8" ht="23.25" thickBot="1" x14ac:dyDescent="0.3">
      <c r="A76" s="156" t="s">
        <v>423</v>
      </c>
      <c r="B76" s="155" t="s">
        <v>424</v>
      </c>
      <c r="C76" s="171">
        <v>78.415300000000002</v>
      </c>
      <c r="D76" s="171">
        <v>31.1767</v>
      </c>
      <c r="E76" s="171">
        <v>429.83760000000001</v>
      </c>
      <c r="F76" s="171">
        <v>539.42960000000005</v>
      </c>
      <c r="G76" s="171"/>
      <c r="H76" s="169">
        <v>8869.9452999999994</v>
      </c>
    </row>
    <row r="77" spans="1:8" ht="15.75" thickBot="1" x14ac:dyDescent="0.3">
      <c r="A77" s="156" t="s">
        <v>425</v>
      </c>
      <c r="B77" s="155" t="s">
        <v>426</v>
      </c>
      <c r="C77" s="171">
        <v>302.77530000000002</v>
      </c>
      <c r="D77" s="171">
        <v>250.81370000000001</v>
      </c>
      <c r="E77" s="169">
        <v>1801.4129</v>
      </c>
      <c r="F77" s="169">
        <v>2355.0019000000002</v>
      </c>
      <c r="G77" s="171"/>
      <c r="H77" s="169">
        <v>41762.572699999997</v>
      </c>
    </row>
    <row r="78" spans="1:8" ht="15.75" thickBot="1" x14ac:dyDescent="0.3">
      <c r="A78" s="156" t="s">
        <v>427</v>
      </c>
      <c r="B78" s="155" t="s">
        <v>428</v>
      </c>
      <c r="C78" s="171">
        <v>2.9394</v>
      </c>
      <c r="D78" s="171">
        <v>3.1606000000000001</v>
      </c>
      <c r="E78" s="171">
        <v>208.73939999999999</v>
      </c>
      <c r="F78" s="171">
        <v>214.83940000000001</v>
      </c>
      <c r="G78" s="171"/>
      <c r="H78" s="169">
        <v>8055.4668000000001</v>
      </c>
    </row>
    <row r="79" spans="1:8" ht="15.75" thickBot="1" x14ac:dyDescent="0.3">
      <c r="A79" s="156" t="s">
        <v>429</v>
      </c>
      <c r="B79" s="155" t="s">
        <v>430</v>
      </c>
      <c r="C79" s="171">
        <v>94.401499999999999</v>
      </c>
      <c r="D79" s="171">
        <v>87.668000000000006</v>
      </c>
      <c r="E79" s="171">
        <v>606.99260000000004</v>
      </c>
      <c r="F79" s="171">
        <v>789.06209999999999</v>
      </c>
      <c r="G79" s="171"/>
      <c r="H79" s="169">
        <v>9141.9490000000005</v>
      </c>
    </row>
    <row r="80" spans="1:8" ht="15.75" thickBot="1" x14ac:dyDescent="0.3">
      <c r="A80" s="156" t="s">
        <v>431</v>
      </c>
      <c r="B80" s="155" t="s">
        <v>432</v>
      </c>
      <c r="C80" s="171">
        <v>140.39519999999999</v>
      </c>
      <c r="D80" s="171">
        <v>55.127499999999998</v>
      </c>
      <c r="E80" s="171">
        <v>330.51249999999999</v>
      </c>
      <c r="F80" s="171">
        <v>526.03520000000003</v>
      </c>
      <c r="G80" s="171"/>
      <c r="H80" s="169">
        <v>6641.1566999999995</v>
      </c>
    </row>
    <row r="81" spans="1:8" ht="15.75" thickBot="1" x14ac:dyDescent="0.3">
      <c r="A81" s="156" t="s">
        <v>433</v>
      </c>
      <c r="B81" s="155" t="s">
        <v>434</v>
      </c>
      <c r="C81" s="171">
        <v>0.1782</v>
      </c>
      <c r="D81" s="171">
        <v>2.5100000000000001E-2</v>
      </c>
      <c r="E81" s="171">
        <v>0.54110000000000003</v>
      </c>
      <c r="F81" s="171">
        <v>0.74439999999999995</v>
      </c>
      <c r="G81" s="171"/>
      <c r="H81" s="171">
        <v>16.233499999999999</v>
      </c>
    </row>
    <row r="82" spans="1:8" ht="15.75" thickBot="1" x14ac:dyDescent="0.3">
      <c r="A82" s="156" t="s">
        <v>435</v>
      </c>
      <c r="B82" s="155" t="s">
        <v>436</v>
      </c>
      <c r="C82" s="171">
        <v>1.4758</v>
      </c>
      <c r="D82" s="171">
        <v>2.09</v>
      </c>
      <c r="E82" s="171">
        <v>28.6067</v>
      </c>
      <c r="F82" s="171">
        <v>32.172499999999999</v>
      </c>
      <c r="G82" s="171"/>
      <c r="H82" s="171">
        <v>429.09679999999997</v>
      </c>
    </row>
    <row r="83" spans="1:8" ht="23.25" thickBot="1" x14ac:dyDescent="0.3">
      <c r="A83" s="156" t="s">
        <v>437</v>
      </c>
      <c r="B83" s="155" t="s">
        <v>438</v>
      </c>
      <c r="C83" s="171">
        <v>63.385199999999998</v>
      </c>
      <c r="D83" s="171">
        <v>102.74250000000001</v>
      </c>
      <c r="E83" s="171">
        <v>626.02059999999994</v>
      </c>
      <c r="F83" s="171">
        <v>792.14829999999995</v>
      </c>
      <c r="G83" s="171"/>
      <c r="H83" s="169">
        <v>17478.669900000001</v>
      </c>
    </row>
    <row r="84" spans="1:8" ht="15.75" thickBot="1" x14ac:dyDescent="0.3">
      <c r="A84" s="156" t="s">
        <v>439</v>
      </c>
      <c r="B84" s="155" t="s">
        <v>440</v>
      </c>
      <c r="C84" s="171">
        <v>298.09969999999998</v>
      </c>
      <c r="D84" s="169">
        <v>1421.6074000000001</v>
      </c>
      <c r="E84" s="169">
        <v>1828.7899</v>
      </c>
      <c r="F84" s="169">
        <v>3548.4969999999998</v>
      </c>
      <c r="G84" s="171"/>
      <c r="H84" s="169">
        <v>5157.3855000000003</v>
      </c>
    </row>
    <row r="85" spans="1:8" ht="15.75" thickBot="1" x14ac:dyDescent="0.3">
      <c r="A85" s="156" t="s">
        <v>441</v>
      </c>
      <c r="B85" s="155" t="s">
        <v>442</v>
      </c>
      <c r="C85" s="171">
        <v>184.4932</v>
      </c>
      <c r="D85" s="169">
        <v>1261.3807999999999</v>
      </c>
      <c r="E85" s="169">
        <v>1390.3857</v>
      </c>
      <c r="F85" s="169">
        <v>2836.2597000000001</v>
      </c>
      <c r="G85" s="171"/>
      <c r="H85" s="169">
        <v>3180.9113000000002</v>
      </c>
    </row>
    <row r="86" spans="1:8" ht="15.75" thickBot="1" x14ac:dyDescent="0.3">
      <c r="A86" s="156" t="s">
        <v>443</v>
      </c>
      <c r="B86" s="155" t="s">
        <v>444</v>
      </c>
      <c r="C86" s="171">
        <v>9.4855999999999998</v>
      </c>
      <c r="D86" s="171">
        <v>23.88</v>
      </c>
      <c r="E86" s="171">
        <v>122.3322</v>
      </c>
      <c r="F86" s="171">
        <v>155.6978</v>
      </c>
      <c r="G86" s="171"/>
      <c r="H86" s="169">
        <v>1145.1087</v>
      </c>
    </row>
    <row r="87" spans="1:8" ht="15.75" thickBot="1" x14ac:dyDescent="0.3">
      <c r="A87" s="156" t="s">
        <v>445</v>
      </c>
      <c r="B87" s="155" t="s">
        <v>446</v>
      </c>
      <c r="C87" s="171">
        <v>12.180999999999999</v>
      </c>
      <c r="D87" s="171">
        <v>47.722999999999999</v>
      </c>
      <c r="E87" s="171">
        <v>49.340200000000003</v>
      </c>
      <c r="F87" s="171">
        <v>109.24420000000001</v>
      </c>
      <c r="G87" s="171"/>
      <c r="H87" s="171">
        <v>303.36500000000001</v>
      </c>
    </row>
    <row r="88" spans="1:8" ht="23.25" thickBot="1" x14ac:dyDescent="0.3">
      <c r="A88" s="156" t="s">
        <v>447</v>
      </c>
      <c r="B88" s="155" t="s">
        <v>448</v>
      </c>
      <c r="C88" s="171">
        <v>91.939899999999994</v>
      </c>
      <c r="D88" s="171">
        <v>88.623599999999996</v>
      </c>
      <c r="E88" s="171">
        <v>266.73180000000002</v>
      </c>
      <c r="F88" s="171">
        <v>447.2953</v>
      </c>
      <c r="G88" s="171"/>
      <c r="H88" s="171">
        <v>528.00049999999999</v>
      </c>
    </row>
    <row r="89" spans="1:8" ht="15.75" thickBot="1" x14ac:dyDescent="0.3">
      <c r="A89" s="156" t="s">
        <v>449</v>
      </c>
      <c r="B89" s="155" t="s">
        <v>450</v>
      </c>
      <c r="C89" s="171">
        <v>472.35969999999998</v>
      </c>
      <c r="D89" s="171">
        <v>375.5874</v>
      </c>
      <c r="E89" s="169">
        <v>1470.3770999999999</v>
      </c>
      <c r="F89" s="169">
        <v>2318.3242</v>
      </c>
      <c r="G89" s="171"/>
      <c r="H89" s="169">
        <v>11869.295</v>
      </c>
    </row>
    <row r="90" spans="1:8" ht="15.75" thickBot="1" x14ac:dyDescent="0.3">
      <c r="A90" s="156" t="s">
        <v>451</v>
      </c>
      <c r="B90" s="155" t="s">
        <v>452</v>
      </c>
      <c r="C90" s="171">
        <v>9.5891999999999999</v>
      </c>
      <c r="D90" s="171">
        <v>4.0010000000000003</v>
      </c>
      <c r="E90" s="171">
        <v>155.63059999999999</v>
      </c>
      <c r="F90" s="171">
        <v>169.2208</v>
      </c>
      <c r="G90" s="171"/>
      <c r="H90" s="169">
        <v>5078.2753000000002</v>
      </c>
    </row>
    <row r="91" spans="1:8" ht="15.75" thickBot="1" x14ac:dyDescent="0.3">
      <c r="A91" s="156" t="s">
        <v>453</v>
      </c>
      <c r="B91" s="155" t="s">
        <v>454</v>
      </c>
      <c r="C91" s="171">
        <v>262.58030000000002</v>
      </c>
      <c r="D91" s="171">
        <v>372.53960000000001</v>
      </c>
      <c r="E91" s="171">
        <v>832.23630000000003</v>
      </c>
      <c r="F91" s="169">
        <v>1467.3561999999999</v>
      </c>
      <c r="G91" s="170" t="s">
        <v>291</v>
      </c>
      <c r="H91" s="173"/>
    </row>
    <row r="92" spans="1:8" ht="15.75" thickBot="1" x14ac:dyDescent="0.3">
      <c r="A92" s="156" t="s">
        <v>455</v>
      </c>
      <c r="B92" s="155" t="s">
        <v>456</v>
      </c>
      <c r="C92" s="169">
        <v>19664.011299999998</v>
      </c>
      <c r="D92" s="169">
        <v>47711.855900000002</v>
      </c>
      <c r="E92" s="169">
        <v>94611.671600000001</v>
      </c>
      <c r="F92" s="169">
        <v>161987.53880000001</v>
      </c>
      <c r="G92" s="171"/>
      <c r="H92" s="173"/>
    </row>
    <row r="93" spans="1:8" ht="15.75" thickBot="1" x14ac:dyDescent="0.3">
      <c r="A93" s="165">
        <v>2</v>
      </c>
      <c r="B93" s="153" t="s">
        <v>457</v>
      </c>
      <c r="C93" s="166">
        <v>176585.0061</v>
      </c>
      <c r="D93" s="166">
        <v>122712.1514</v>
      </c>
      <c r="E93" s="166">
        <v>753083.53700000001</v>
      </c>
      <c r="F93" s="166">
        <v>1052380.6945</v>
      </c>
      <c r="G93" s="174" t="s">
        <v>291</v>
      </c>
      <c r="H93" s="168"/>
    </row>
    <row r="94" spans="1:8" ht="15.75" thickBot="1" x14ac:dyDescent="0.3">
      <c r="A94" s="156" t="s">
        <v>458</v>
      </c>
      <c r="B94" s="155" t="s">
        <v>459</v>
      </c>
      <c r="C94" s="169">
        <v>127810.2895</v>
      </c>
      <c r="D94" s="169">
        <v>68141.168399999995</v>
      </c>
      <c r="E94" s="169">
        <v>430914.44160000002</v>
      </c>
      <c r="F94" s="169">
        <v>626865.89950000006</v>
      </c>
      <c r="G94" s="170" t="s">
        <v>291</v>
      </c>
      <c r="H94" s="173"/>
    </row>
    <row r="95" spans="1:8" ht="15.75" thickBot="1" x14ac:dyDescent="0.3">
      <c r="A95" s="156" t="s">
        <v>460</v>
      </c>
      <c r="B95" s="155" t="s">
        <v>461</v>
      </c>
      <c r="C95" s="169">
        <v>5674.8604999999998</v>
      </c>
      <c r="D95" s="169">
        <v>8545.8093000000008</v>
      </c>
      <c r="E95" s="169">
        <v>115386.07550000001</v>
      </c>
      <c r="F95" s="169">
        <v>129606.7453</v>
      </c>
      <c r="G95" s="170" t="s">
        <v>291</v>
      </c>
      <c r="H95" s="173"/>
    </row>
    <row r="96" spans="1:8" ht="15.75" thickBot="1" x14ac:dyDescent="0.3">
      <c r="A96" s="156" t="s">
        <v>462</v>
      </c>
      <c r="B96" s="155" t="s">
        <v>463</v>
      </c>
      <c r="C96" s="171">
        <v>894.0797</v>
      </c>
      <c r="D96" s="169">
        <v>1609.2505000000001</v>
      </c>
      <c r="E96" s="169">
        <v>18908.6083</v>
      </c>
      <c r="F96" s="169">
        <v>21411.9385</v>
      </c>
      <c r="G96" s="170" t="s">
        <v>291</v>
      </c>
      <c r="H96" s="173"/>
    </row>
    <row r="97" spans="1:8" ht="15.75" thickBot="1" x14ac:dyDescent="0.3">
      <c r="A97" s="156" t="s">
        <v>464</v>
      </c>
      <c r="B97" s="155" t="s">
        <v>465</v>
      </c>
      <c r="C97" s="169">
        <v>4780.7808000000005</v>
      </c>
      <c r="D97" s="169">
        <v>6936.5587999999998</v>
      </c>
      <c r="E97" s="169">
        <v>96477.467199999999</v>
      </c>
      <c r="F97" s="169">
        <v>108194.80680000001</v>
      </c>
      <c r="G97" s="170" t="s">
        <v>291</v>
      </c>
      <c r="H97" s="173"/>
    </row>
    <row r="98" spans="1:8" ht="15.75" thickBot="1" x14ac:dyDescent="0.3">
      <c r="A98" s="156" t="s">
        <v>466</v>
      </c>
      <c r="B98" s="155" t="s">
        <v>467</v>
      </c>
      <c r="C98" s="169">
        <v>43099.856099999997</v>
      </c>
      <c r="D98" s="169">
        <v>46025.173699999999</v>
      </c>
      <c r="E98" s="169">
        <v>206783.01990000001</v>
      </c>
      <c r="F98" s="169">
        <v>295908.04969999997</v>
      </c>
      <c r="G98" s="170" t="s">
        <v>291</v>
      </c>
      <c r="H98" s="173"/>
    </row>
    <row r="99" spans="1:8" ht="15.75" thickBot="1" x14ac:dyDescent="0.3">
      <c r="A99" s="165">
        <v>3</v>
      </c>
      <c r="B99" s="153" t="s">
        <v>468</v>
      </c>
      <c r="C99" s="166">
        <v>36006.049299999999</v>
      </c>
      <c r="D99" s="166">
        <v>100429.8297</v>
      </c>
      <c r="E99" s="166">
        <v>353505.58299999998</v>
      </c>
      <c r="F99" s="166">
        <v>489941.462</v>
      </c>
      <c r="G99" s="175"/>
      <c r="H99" s="168"/>
    </row>
    <row r="100" spans="1:8" ht="15.75" thickBot="1" x14ac:dyDescent="0.3">
      <c r="A100" s="156" t="s">
        <v>469</v>
      </c>
      <c r="B100" s="155" t="s">
        <v>470</v>
      </c>
      <c r="C100" s="169">
        <v>35477.924099999997</v>
      </c>
      <c r="D100" s="169">
        <v>99597.759300000005</v>
      </c>
      <c r="E100" s="169">
        <v>339474.02159999998</v>
      </c>
      <c r="F100" s="169">
        <v>474549.70500000002</v>
      </c>
      <c r="G100" s="172"/>
      <c r="H100" s="169">
        <v>835735.49080000003</v>
      </c>
    </row>
    <row r="101" spans="1:8" ht="15.75" thickBot="1" x14ac:dyDescent="0.3">
      <c r="A101" s="156" t="s">
        <v>471</v>
      </c>
      <c r="B101" s="155" t="s">
        <v>472</v>
      </c>
      <c r="C101" s="169">
        <v>11011.1556</v>
      </c>
      <c r="D101" s="169">
        <v>34785.590199999999</v>
      </c>
      <c r="E101" s="169">
        <v>99159.814199999993</v>
      </c>
      <c r="F101" s="169">
        <v>144956.56</v>
      </c>
      <c r="G101" s="170" t="s">
        <v>291</v>
      </c>
      <c r="H101" s="169">
        <v>105604.19040000001</v>
      </c>
    </row>
    <row r="102" spans="1:8" ht="15.75" thickBot="1" x14ac:dyDescent="0.3">
      <c r="A102" s="156" t="s">
        <v>473</v>
      </c>
      <c r="B102" s="155" t="s">
        <v>474</v>
      </c>
      <c r="C102" s="171">
        <v>854.70399999999995</v>
      </c>
      <c r="D102" s="169">
        <v>1342.4953</v>
      </c>
      <c r="E102" s="169">
        <v>3450.9720000000002</v>
      </c>
      <c r="F102" s="169">
        <v>5648.1713</v>
      </c>
      <c r="G102" s="170" t="s">
        <v>291</v>
      </c>
      <c r="H102" s="169">
        <v>40860.397400000002</v>
      </c>
    </row>
    <row r="103" spans="1:8" ht="15.75" thickBot="1" x14ac:dyDescent="0.3">
      <c r="A103" s="156" t="s">
        <v>475</v>
      </c>
      <c r="B103" s="155" t="s">
        <v>476</v>
      </c>
      <c r="C103" s="171">
        <v>274.8152</v>
      </c>
      <c r="D103" s="171">
        <v>201.09540000000001</v>
      </c>
      <c r="E103" s="171">
        <v>908.35479999999995</v>
      </c>
      <c r="F103" s="169">
        <v>1384.2654</v>
      </c>
      <c r="G103" s="170" t="s">
        <v>291</v>
      </c>
      <c r="H103" s="169">
        <v>14863.9684</v>
      </c>
    </row>
    <row r="104" spans="1:8" ht="15.75" thickBot="1" x14ac:dyDescent="0.3">
      <c r="A104" s="156" t="s">
        <v>477</v>
      </c>
      <c r="B104" s="155" t="s">
        <v>478</v>
      </c>
      <c r="C104" s="171">
        <v>210.75700000000001</v>
      </c>
      <c r="D104" s="171">
        <v>137.14279999999999</v>
      </c>
      <c r="E104" s="171">
        <v>692.8759</v>
      </c>
      <c r="F104" s="169">
        <v>1040.7756999999999</v>
      </c>
      <c r="G104" s="170" t="s">
        <v>291</v>
      </c>
      <c r="H104" s="169">
        <v>11177.4768</v>
      </c>
    </row>
    <row r="105" spans="1:8" ht="15.75" thickBot="1" x14ac:dyDescent="0.3">
      <c r="A105" s="156" t="s">
        <v>479</v>
      </c>
      <c r="B105" s="155" t="s">
        <v>480</v>
      </c>
      <c r="C105" s="171">
        <v>61.1584</v>
      </c>
      <c r="D105" s="171">
        <v>55.123199999999997</v>
      </c>
      <c r="E105" s="171">
        <v>191.54339999999999</v>
      </c>
      <c r="F105" s="171">
        <v>307.82499999999999</v>
      </c>
      <c r="G105" s="170" t="s">
        <v>291</v>
      </c>
      <c r="H105" s="169">
        <v>3460.3305999999998</v>
      </c>
    </row>
    <row r="106" spans="1:8" ht="23.25" thickBot="1" x14ac:dyDescent="0.3">
      <c r="A106" s="156" t="s">
        <v>481</v>
      </c>
      <c r="B106" s="155" t="s">
        <v>482</v>
      </c>
      <c r="C106" s="171">
        <v>2.8997999999999999</v>
      </c>
      <c r="D106" s="171">
        <v>8.8293999999999997</v>
      </c>
      <c r="E106" s="171">
        <v>23.935500000000001</v>
      </c>
      <c r="F106" s="171">
        <v>35.664700000000003</v>
      </c>
      <c r="G106" s="170" t="s">
        <v>291</v>
      </c>
      <c r="H106" s="171">
        <v>226.161</v>
      </c>
    </row>
    <row r="107" spans="1:8" ht="15.75" thickBot="1" x14ac:dyDescent="0.3">
      <c r="A107" s="156" t="s">
        <v>483</v>
      </c>
      <c r="B107" s="155" t="s">
        <v>484</v>
      </c>
      <c r="C107" s="171">
        <v>579.88879999999995</v>
      </c>
      <c r="D107" s="169">
        <v>1141.3998999999999</v>
      </c>
      <c r="E107" s="169">
        <v>2542.6172000000001</v>
      </c>
      <c r="F107" s="169">
        <v>4263.9058999999997</v>
      </c>
      <c r="G107" s="170" t="s">
        <v>291</v>
      </c>
      <c r="H107" s="169">
        <v>25996.429</v>
      </c>
    </row>
    <row r="108" spans="1:8" ht="15.75" thickBot="1" x14ac:dyDescent="0.3">
      <c r="A108" s="156" t="s">
        <v>485</v>
      </c>
      <c r="B108" s="155" t="s">
        <v>486</v>
      </c>
      <c r="C108" s="171">
        <v>127.5384</v>
      </c>
      <c r="D108" s="171">
        <v>136.85560000000001</v>
      </c>
      <c r="E108" s="171">
        <v>310.29259999999999</v>
      </c>
      <c r="F108" s="171">
        <v>574.6866</v>
      </c>
      <c r="G108" s="170" t="s">
        <v>291</v>
      </c>
      <c r="H108" s="169">
        <v>4206.1768000000002</v>
      </c>
    </row>
    <row r="109" spans="1:8" ht="15.75" thickBot="1" x14ac:dyDescent="0.3">
      <c r="A109" s="156" t="s">
        <v>487</v>
      </c>
      <c r="B109" s="155" t="s">
        <v>488</v>
      </c>
      <c r="C109" s="171">
        <v>118.9365</v>
      </c>
      <c r="D109" s="171">
        <v>148.55860000000001</v>
      </c>
      <c r="E109" s="171">
        <v>257.36099999999999</v>
      </c>
      <c r="F109" s="171">
        <v>524.85609999999997</v>
      </c>
      <c r="G109" s="170" t="s">
        <v>291</v>
      </c>
      <c r="H109" s="169">
        <v>3620.1786000000002</v>
      </c>
    </row>
    <row r="110" spans="1:8" ht="15.75" thickBot="1" x14ac:dyDescent="0.3">
      <c r="A110" s="156" t="s">
        <v>489</v>
      </c>
      <c r="B110" s="155" t="s">
        <v>490</v>
      </c>
      <c r="C110" s="171">
        <v>100.2033</v>
      </c>
      <c r="D110" s="171">
        <v>220.43629999999999</v>
      </c>
      <c r="E110" s="171">
        <v>638.63679999999999</v>
      </c>
      <c r="F110" s="171">
        <v>959.27639999999997</v>
      </c>
      <c r="G110" s="170" t="s">
        <v>291</v>
      </c>
      <c r="H110" s="169">
        <v>6137.3765999999996</v>
      </c>
    </row>
    <row r="111" spans="1:8" ht="15.75" thickBot="1" x14ac:dyDescent="0.3">
      <c r="A111" s="156" t="s">
        <v>491</v>
      </c>
      <c r="B111" s="155" t="s">
        <v>492</v>
      </c>
      <c r="C111" s="171">
        <v>75.190200000000004</v>
      </c>
      <c r="D111" s="171">
        <v>143.041</v>
      </c>
      <c r="E111" s="171">
        <v>253.35300000000001</v>
      </c>
      <c r="F111" s="171">
        <v>471.58420000000001</v>
      </c>
      <c r="G111" s="170" t="s">
        <v>291</v>
      </c>
      <c r="H111" s="169">
        <v>1201.0006000000001</v>
      </c>
    </row>
    <row r="112" spans="1:8" ht="15.75" thickBot="1" x14ac:dyDescent="0.3">
      <c r="A112" s="156" t="s">
        <v>493</v>
      </c>
      <c r="B112" s="155" t="s">
        <v>494</v>
      </c>
      <c r="C112" s="171">
        <v>17.093699999999998</v>
      </c>
      <c r="D112" s="171">
        <v>39.870699999999999</v>
      </c>
      <c r="E112" s="171">
        <v>412.64690000000002</v>
      </c>
      <c r="F112" s="171">
        <v>469.61130000000003</v>
      </c>
      <c r="G112" s="170" t="s">
        <v>291</v>
      </c>
      <c r="H112" s="169">
        <v>5125.8356000000003</v>
      </c>
    </row>
    <row r="113" spans="1:8" ht="23.25" thickBot="1" x14ac:dyDescent="0.3">
      <c r="A113" s="156" t="s">
        <v>495</v>
      </c>
      <c r="B113" s="155" t="s">
        <v>496</v>
      </c>
      <c r="C113" s="171">
        <v>140.92670000000001</v>
      </c>
      <c r="D113" s="171">
        <v>452.6377</v>
      </c>
      <c r="E113" s="171">
        <v>670.32690000000002</v>
      </c>
      <c r="F113" s="169">
        <v>1263.8913</v>
      </c>
      <c r="G113" s="170" t="s">
        <v>291</v>
      </c>
      <c r="H113" s="169">
        <v>5705.8608000000004</v>
      </c>
    </row>
    <row r="114" spans="1:8" ht="15.75" thickBot="1" x14ac:dyDescent="0.3">
      <c r="A114" s="156" t="s">
        <v>497</v>
      </c>
      <c r="B114" s="155" t="s">
        <v>498</v>
      </c>
      <c r="C114" s="171">
        <v>430.221</v>
      </c>
      <c r="D114" s="171">
        <v>599.63969999999995</v>
      </c>
      <c r="E114" s="169">
        <v>1882.1506999999999</v>
      </c>
      <c r="F114" s="169">
        <v>2912.0113999999999</v>
      </c>
      <c r="G114" s="170" t="s">
        <v>291</v>
      </c>
      <c r="H114" s="169">
        <v>27348.558199999999</v>
      </c>
    </row>
    <row r="115" spans="1:8" ht="15.75" thickBot="1" x14ac:dyDescent="0.3">
      <c r="A115" s="156" t="s">
        <v>499</v>
      </c>
      <c r="B115" s="155" t="s">
        <v>500</v>
      </c>
      <c r="C115" s="171">
        <v>126.72669999999999</v>
      </c>
      <c r="D115" s="171">
        <v>158.30770000000001</v>
      </c>
      <c r="E115" s="171">
        <v>711.39229999999998</v>
      </c>
      <c r="F115" s="171">
        <v>996.42669999999998</v>
      </c>
      <c r="G115" s="170" t="s">
        <v>291</v>
      </c>
      <c r="H115" s="169">
        <v>4493.7376000000004</v>
      </c>
    </row>
    <row r="116" spans="1:8" ht="15.75" thickBot="1" x14ac:dyDescent="0.3">
      <c r="A116" s="156" t="s">
        <v>501</v>
      </c>
      <c r="B116" s="155" t="s">
        <v>502</v>
      </c>
      <c r="C116" s="171">
        <v>21.716100000000001</v>
      </c>
      <c r="D116" s="171">
        <v>8.6359999999999992</v>
      </c>
      <c r="E116" s="171">
        <v>43.777200000000001</v>
      </c>
      <c r="F116" s="171">
        <v>74.129300000000001</v>
      </c>
      <c r="G116" s="170" t="s">
        <v>291</v>
      </c>
      <c r="H116" s="171">
        <v>216.03360000000001</v>
      </c>
    </row>
    <row r="117" spans="1:8" ht="15.75" thickBot="1" x14ac:dyDescent="0.3">
      <c r="A117" s="156" t="s">
        <v>503</v>
      </c>
      <c r="B117" s="155" t="s">
        <v>504</v>
      </c>
      <c r="C117" s="171">
        <v>118.8573</v>
      </c>
      <c r="D117" s="171">
        <v>184.2029</v>
      </c>
      <c r="E117" s="171">
        <v>535.09299999999996</v>
      </c>
      <c r="F117" s="171">
        <v>838.15319999999997</v>
      </c>
      <c r="G117" s="170" t="s">
        <v>291</v>
      </c>
      <c r="H117" s="169">
        <v>9458.4056999999993</v>
      </c>
    </row>
    <row r="118" spans="1:8" ht="15.75" thickBot="1" x14ac:dyDescent="0.3">
      <c r="A118" s="156" t="s">
        <v>505</v>
      </c>
      <c r="B118" s="155" t="s">
        <v>506</v>
      </c>
      <c r="C118" s="171">
        <v>53.5</v>
      </c>
      <c r="D118" s="171">
        <v>115.1764</v>
      </c>
      <c r="E118" s="171">
        <v>176.22399999999999</v>
      </c>
      <c r="F118" s="171">
        <v>344.90039999999999</v>
      </c>
      <c r="G118" s="170" t="s">
        <v>291</v>
      </c>
      <c r="H118" s="169">
        <v>8805.4480000000003</v>
      </c>
    </row>
    <row r="119" spans="1:8" ht="23.25" thickBot="1" x14ac:dyDescent="0.3">
      <c r="A119" s="156" t="s">
        <v>507</v>
      </c>
      <c r="B119" s="155" t="s">
        <v>508</v>
      </c>
      <c r="C119" s="171">
        <v>109.4209</v>
      </c>
      <c r="D119" s="171">
        <v>133.3167</v>
      </c>
      <c r="E119" s="171">
        <v>415.66419999999999</v>
      </c>
      <c r="F119" s="171">
        <v>658.40179999999998</v>
      </c>
      <c r="G119" s="170" t="s">
        <v>291</v>
      </c>
      <c r="H119" s="169">
        <v>4374.9332999999997</v>
      </c>
    </row>
    <row r="120" spans="1:8" ht="15.75" thickBot="1" x14ac:dyDescent="0.3">
      <c r="A120" s="156" t="s">
        <v>509</v>
      </c>
      <c r="B120" s="155" t="s">
        <v>510</v>
      </c>
      <c r="C120" s="171">
        <v>157.9196</v>
      </c>
      <c r="D120" s="171">
        <v>118.0029</v>
      </c>
      <c r="E120" s="171">
        <v>460.2928</v>
      </c>
      <c r="F120" s="171">
        <v>736.21529999999996</v>
      </c>
      <c r="G120" s="170" t="s">
        <v>291</v>
      </c>
      <c r="H120" s="169">
        <v>4080.6334000000002</v>
      </c>
    </row>
    <row r="121" spans="1:8" ht="15.75" thickBot="1" x14ac:dyDescent="0.3">
      <c r="A121" s="156" t="s">
        <v>511</v>
      </c>
      <c r="B121" s="155" t="s">
        <v>512</v>
      </c>
      <c r="C121" s="171">
        <v>0</v>
      </c>
      <c r="D121" s="171">
        <v>0.24859999999999999</v>
      </c>
      <c r="E121" s="171">
        <v>5.5183999999999997</v>
      </c>
      <c r="F121" s="171">
        <v>5.7670000000000003</v>
      </c>
      <c r="G121" s="170" t="s">
        <v>291</v>
      </c>
      <c r="H121" s="171">
        <v>28.748000000000001</v>
      </c>
    </row>
    <row r="122" spans="1:8" ht="15.75" thickBot="1" x14ac:dyDescent="0.3">
      <c r="A122" s="156" t="s">
        <v>513</v>
      </c>
      <c r="B122" s="155" t="s">
        <v>514</v>
      </c>
      <c r="C122" s="171">
        <v>0.39939999999999998</v>
      </c>
      <c r="D122" s="171">
        <v>19.947700000000001</v>
      </c>
      <c r="E122" s="171">
        <v>97.064400000000006</v>
      </c>
      <c r="F122" s="171">
        <v>117.4115</v>
      </c>
      <c r="G122" s="170" t="s">
        <v>291</v>
      </c>
      <c r="H122" s="169">
        <v>1383.9694999999999</v>
      </c>
    </row>
    <row r="123" spans="1:8" ht="15.75" thickBot="1" x14ac:dyDescent="0.3">
      <c r="A123" s="156" t="s">
        <v>515</v>
      </c>
      <c r="B123" s="155" t="s">
        <v>516</v>
      </c>
      <c r="C123" s="171">
        <v>157.52019999999999</v>
      </c>
      <c r="D123" s="171">
        <v>97.806600000000003</v>
      </c>
      <c r="E123" s="171">
        <v>357.71</v>
      </c>
      <c r="F123" s="171">
        <v>613.03679999999997</v>
      </c>
      <c r="G123" s="170" t="s">
        <v>291</v>
      </c>
      <c r="H123" s="169">
        <v>2667.9159</v>
      </c>
    </row>
    <row r="124" spans="1:8" ht="15.75" thickBot="1" x14ac:dyDescent="0.3">
      <c r="A124" s="156" t="s">
        <v>517</v>
      </c>
      <c r="B124" s="155" t="s">
        <v>518</v>
      </c>
      <c r="C124" s="169">
        <v>9568.3109999999997</v>
      </c>
      <c r="D124" s="169">
        <v>32725.452300000001</v>
      </c>
      <c r="E124" s="169">
        <v>93366.398700000005</v>
      </c>
      <c r="F124" s="169">
        <v>135660.16200000001</v>
      </c>
      <c r="G124" s="170" t="s">
        <v>291</v>
      </c>
      <c r="H124" s="169">
        <v>33314.601499999997</v>
      </c>
    </row>
    <row r="125" spans="1:8" ht="15.75" thickBot="1" x14ac:dyDescent="0.3">
      <c r="A125" s="156" t="s">
        <v>519</v>
      </c>
      <c r="B125" s="155" t="s">
        <v>520</v>
      </c>
      <c r="C125" s="171">
        <v>123.3622</v>
      </c>
      <c r="D125" s="171">
        <v>59.8964</v>
      </c>
      <c r="E125" s="171">
        <v>458.92360000000002</v>
      </c>
      <c r="F125" s="171">
        <v>642.18219999999997</v>
      </c>
      <c r="G125" s="170" t="s">
        <v>291</v>
      </c>
      <c r="H125" s="171">
        <v>263.64350000000002</v>
      </c>
    </row>
    <row r="126" spans="1:8" ht="15.75" thickBot="1" x14ac:dyDescent="0.3">
      <c r="A126" s="156" t="s">
        <v>521</v>
      </c>
      <c r="B126" s="155" t="s">
        <v>522</v>
      </c>
      <c r="C126" s="171">
        <v>42.645000000000003</v>
      </c>
      <c r="D126" s="171">
        <v>32.389899999999997</v>
      </c>
      <c r="E126" s="171">
        <v>195.39439999999999</v>
      </c>
      <c r="F126" s="171">
        <v>270.42930000000001</v>
      </c>
      <c r="G126" s="170" t="s">
        <v>291</v>
      </c>
      <c r="H126" s="171">
        <v>139.47880000000001</v>
      </c>
    </row>
    <row r="127" spans="1:8" ht="15.75" thickBot="1" x14ac:dyDescent="0.3">
      <c r="A127" s="156" t="s">
        <v>523</v>
      </c>
      <c r="B127" s="155" t="s">
        <v>524</v>
      </c>
      <c r="C127" s="169">
        <v>6993.0023000000001</v>
      </c>
      <c r="D127" s="169">
        <v>28970.9935</v>
      </c>
      <c r="E127" s="169">
        <v>80087.744900000005</v>
      </c>
      <c r="F127" s="169">
        <v>116051.74069999999</v>
      </c>
      <c r="G127" s="170" t="s">
        <v>291</v>
      </c>
      <c r="H127" s="169">
        <v>18923.952499999999</v>
      </c>
    </row>
    <row r="128" spans="1:8" ht="15.75" thickBot="1" x14ac:dyDescent="0.3">
      <c r="A128" s="156" t="s">
        <v>525</v>
      </c>
      <c r="B128" s="155" t="s">
        <v>526</v>
      </c>
      <c r="C128" s="171">
        <v>295.83510000000001</v>
      </c>
      <c r="D128" s="169">
        <v>1265.5777</v>
      </c>
      <c r="E128" s="169">
        <v>3123.1237000000001</v>
      </c>
      <c r="F128" s="169">
        <v>4684.5365000000002</v>
      </c>
      <c r="G128" s="170" t="s">
        <v>291</v>
      </c>
      <c r="H128" s="169">
        <v>10269.0921</v>
      </c>
    </row>
    <row r="129" spans="1:8" ht="23.25" thickBot="1" x14ac:dyDescent="0.3">
      <c r="A129" s="156" t="s">
        <v>527</v>
      </c>
      <c r="B129" s="155" t="s">
        <v>528</v>
      </c>
      <c r="C129" s="169">
        <v>2113.4663999999998</v>
      </c>
      <c r="D129" s="169">
        <v>2396.5947999999999</v>
      </c>
      <c r="E129" s="169">
        <v>9501.2121000000006</v>
      </c>
      <c r="F129" s="169">
        <v>14011.273300000001</v>
      </c>
      <c r="G129" s="170" t="s">
        <v>291</v>
      </c>
      <c r="H129" s="169">
        <v>3718.4346</v>
      </c>
    </row>
    <row r="130" spans="1:8" ht="15.75" thickBot="1" x14ac:dyDescent="0.3">
      <c r="A130" s="156" t="s">
        <v>529</v>
      </c>
      <c r="B130" s="155" t="s">
        <v>530</v>
      </c>
      <c r="C130" s="169">
        <v>1074.8652</v>
      </c>
      <c r="D130" s="169">
        <v>2947.8425000000002</v>
      </c>
      <c r="E130" s="169">
        <v>6160.1869999999999</v>
      </c>
      <c r="F130" s="169">
        <v>10182.894700000001</v>
      </c>
      <c r="G130" s="170" t="s">
        <v>291</v>
      </c>
      <c r="H130" s="169">
        <v>142417.9418</v>
      </c>
    </row>
    <row r="131" spans="1:8" ht="15.75" thickBot="1" x14ac:dyDescent="0.3">
      <c r="A131" s="156" t="s">
        <v>531</v>
      </c>
      <c r="B131" s="155" t="s">
        <v>532</v>
      </c>
      <c r="C131" s="171">
        <v>11.285399999999999</v>
      </c>
      <c r="D131" s="171">
        <v>37.603000000000002</v>
      </c>
      <c r="E131" s="171">
        <v>131.94589999999999</v>
      </c>
      <c r="F131" s="171">
        <v>180.83430000000001</v>
      </c>
      <c r="G131" s="170" t="s">
        <v>291</v>
      </c>
      <c r="H131" s="169">
        <v>2457.634</v>
      </c>
    </row>
    <row r="132" spans="1:8" ht="15.75" thickBot="1" x14ac:dyDescent="0.3">
      <c r="A132" s="156" t="s">
        <v>533</v>
      </c>
      <c r="B132" s="155" t="s">
        <v>534</v>
      </c>
      <c r="C132" s="171">
        <v>299.62139999999999</v>
      </c>
      <c r="D132" s="171">
        <v>804.83230000000003</v>
      </c>
      <c r="E132" s="169">
        <v>1982.53</v>
      </c>
      <c r="F132" s="169">
        <v>3086.9837000000002</v>
      </c>
      <c r="G132" s="170" t="s">
        <v>291</v>
      </c>
      <c r="H132" s="169">
        <v>52995.8609</v>
      </c>
    </row>
    <row r="133" spans="1:8" ht="15.75" thickBot="1" x14ac:dyDescent="0.3">
      <c r="A133" s="156" t="s">
        <v>535</v>
      </c>
      <c r="B133" s="155" t="s">
        <v>536</v>
      </c>
      <c r="C133" s="171">
        <v>622.07069999999999</v>
      </c>
      <c r="D133" s="169">
        <v>1706.6158</v>
      </c>
      <c r="E133" s="169">
        <v>2872.6336999999999</v>
      </c>
      <c r="F133" s="169">
        <v>5201.3202000000001</v>
      </c>
      <c r="G133" s="170" t="s">
        <v>291</v>
      </c>
      <c r="H133" s="169">
        <v>65616.493499999997</v>
      </c>
    </row>
    <row r="134" spans="1:8" ht="15.75" thickBot="1" x14ac:dyDescent="0.3">
      <c r="A134" s="156" t="s">
        <v>537</v>
      </c>
      <c r="B134" s="155" t="s">
        <v>538</v>
      </c>
      <c r="C134" s="171">
        <v>131.31489999999999</v>
      </c>
      <c r="D134" s="171">
        <v>346.63290000000001</v>
      </c>
      <c r="E134" s="169">
        <v>1107.5374999999999</v>
      </c>
      <c r="F134" s="169">
        <v>1585.4853000000001</v>
      </c>
      <c r="G134" s="170" t="s">
        <v>291</v>
      </c>
      <c r="H134" s="169">
        <v>20020.3992</v>
      </c>
    </row>
    <row r="135" spans="1:8" ht="23.25" thickBot="1" x14ac:dyDescent="0.3">
      <c r="A135" s="156" t="s">
        <v>539</v>
      </c>
      <c r="B135" s="155" t="s">
        <v>540</v>
      </c>
      <c r="C135" s="171">
        <v>10.572800000000001</v>
      </c>
      <c r="D135" s="171">
        <v>52.158499999999997</v>
      </c>
      <c r="E135" s="171">
        <v>65.539900000000003</v>
      </c>
      <c r="F135" s="171">
        <v>128.27119999999999</v>
      </c>
      <c r="G135" s="170" t="s">
        <v>291</v>
      </c>
      <c r="H135" s="169">
        <v>1327.5542</v>
      </c>
    </row>
    <row r="136" spans="1:8" ht="15.75" thickBot="1" x14ac:dyDescent="0.3">
      <c r="A136" s="156" t="s">
        <v>541</v>
      </c>
      <c r="B136" s="155" t="s">
        <v>542</v>
      </c>
      <c r="C136" s="169">
        <v>11104.913</v>
      </c>
      <c r="D136" s="169">
        <v>22035.970799999999</v>
      </c>
      <c r="E136" s="169">
        <v>73578.676099999997</v>
      </c>
      <c r="F136" s="169">
        <v>106719.55989999999</v>
      </c>
      <c r="G136" s="171"/>
      <c r="H136" s="169">
        <v>211623.16500000001</v>
      </c>
    </row>
    <row r="137" spans="1:8" ht="15.75" thickBot="1" x14ac:dyDescent="0.3">
      <c r="A137" s="156" t="s">
        <v>543</v>
      </c>
      <c r="B137" s="155" t="s">
        <v>544</v>
      </c>
      <c r="C137" s="169">
        <v>11093.642</v>
      </c>
      <c r="D137" s="169">
        <v>22003.9277</v>
      </c>
      <c r="E137" s="169">
        <v>73411.020300000004</v>
      </c>
      <c r="F137" s="169">
        <v>106508.59</v>
      </c>
      <c r="G137" s="171"/>
      <c r="H137" s="169">
        <v>209459.32389999999</v>
      </c>
    </row>
    <row r="138" spans="1:8" ht="15.75" thickBot="1" x14ac:dyDescent="0.3">
      <c r="A138" s="156" t="s">
        <v>545</v>
      </c>
      <c r="B138" s="155" t="s">
        <v>546</v>
      </c>
      <c r="C138" s="171">
        <v>11.271000000000001</v>
      </c>
      <c r="D138" s="171">
        <v>32.043100000000003</v>
      </c>
      <c r="E138" s="171">
        <v>165.5258</v>
      </c>
      <c r="F138" s="171">
        <v>208.8399</v>
      </c>
      <c r="G138" s="171"/>
      <c r="H138" s="169">
        <v>2149.9911000000002</v>
      </c>
    </row>
    <row r="139" spans="1:8" ht="15.75" thickBot="1" x14ac:dyDescent="0.3">
      <c r="A139" s="156" t="s">
        <v>547</v>
      </c>
      <c r="B139" s="155" t="s">
        <v>548</v>
      </c>
      <c r="C139" s="171">
        <v>0</v>
      </c>
      <c r="D139" s="171">
        <v>0</v>
      </c>
      <c r="E139" s="171">
        <v>2.13</v>
      </c>
      <c r="F139" s="171">
        <v>2.13</v>
      </c>
      <c r="G139" s="171"/>
      <c r="H139" s="171">
        <v>13.85</v>
      </c>
    </row>
    <row r="140" spans="1:8" ht="15.75" thickBot="1" x14ac:dyDescent="0.3">
      <c r="A140" s="156" t="s">
        <v>549</v>
      </c>
      <c r="B140" s="155" t="s">
        <v>550</v>
      </c>
      <c r="C140" s="169">
        <v>10733.1559</v>
      </c>
      <c r="D140" s="169">
        <v>39072.148699999998</v>
      </c>
      <c r="E140" s="169">
        <v>146761.75930000001</v>
      </c>
      <c r="F140" s="169">
        <v>196567.06390000001</v>
      </c>
      <c r="G140" s="171"/>
      <c r="H140" s="169">
        <v>164176.5055</v>
      </c>
    </row>
    <row r="141" spans="1:8" ht="15.75" thickBot="1" x14ac:dyDescent="0.3">
      <c r="A141" s="156" t="s">
        <v>551</v>
      </c>
      <c r="B141" s="155" t="s">
        <v>552</v>
      </c>
      <c r="C141" s="171">
        <v>33.983699999999999</v>
      </c>
      <c r="D141" s="171">
        <v>19.9206</v>
      </c>
      <c r="E141" s="171">
        <v>279.54259999999999</v>
      </c>
      <c r="F141" s="171">
        <v>333.44690000000003</v>
      </c>
      <c r="G141" s="171"/>
      <c r="H141" s="171">
        <v>685.19299999999998</v>
      </c>
    </row>
    <row r="142" spans="1:8" ht="15.75" thickBot="1" x14ac:dyDescent="0.3">
      <c r="A142" s="156" t="s">
        <v>553</v>
      </c>
      <c r="B142" s="155" t="s">
        <v>554</v>
      </c>
      <c r="C142" s="169">
        <v>10699.172200000001</v>
      </c>
      <c r="D142" s="169">
        <v>39052.2281</v>
      </c>
      <c r="E142" s="169">
        <v>146482.21669999999</v>
      </c>
      <c r="F142" s="169">
        <v>196233.617</v>
      </c>
      <c r="G142" s="171"/>
      <c r="H142" s="169">
        <v>163491.3125</v>
      </c>
    </row>
    <row r="143" spans="1:8" ht="23.25" thickBot="1" x14ac:dyDescent="0.3">
      <c r="A143" s="156" t="s">
        <v>555</v>
      </c>
      <c r="B143" s="155" t="s">
        <v>556</v>
      </c>
      <c r="C143" s="169">
        <v>1553.8344</v>
      </c>
      <c r="D143" s="171">
        <v>756.20709999999997</v>
      </c>
      <c r="E143" s="169">
        <v>13813.584999999999</v>
      </c>
      <c r="F143" s="169">
        <v>16123.6265</v>
      </c>
      <c r="G143" s="171"/>
      <c r="H143" s="169">
        <v>211913.6882</v>
      </c>
    </row>
    <row r="144" spans="1:8" ht="15.75" thickBot="1" x14ac:dyDescent="0.3">
      <c r="A144" s="156" t="s">
        <v>557</v>
      </c>
      <c r="B144" s="155" t="s">
        <v>558</v>
      </c>
      <c r="C144" s="171">
        <v>8.9971999999999994</v>
      </c>
      <c r="D144" s="171">
        <v>1.7929999999999999</v>
      </c>
      <c r="E144" s="171">
        <v>75.064599999999999</v>
      </c>
      <c r="F144" s="171">
        <v>85.854799999999997</v>
      </c>
      <c r="G144" s="171"/>
      <c r="H144" s="173"/>
    </row>
    <row r="145" spans="1:8" ht="15.75" thickBot="1" x14ac:dyDescent="0.3">
      <c r="A145" s="156" t="s">
        <v>559</v>
      </c>
      <c r="B145" s="155" t="s">
        <v>560</v>
      </c>
      <c r="C145" s="171">
        <v>519.12800000000004</v>
      </c>
      <c r="D145" s="171">
        <v>830.27739999999994</v>
      </c>
      <c r="E145" s="169">
        <v>13956.496800000001</v>
      </c>
      <c r="F145" s="169">
        <v>15305.9022</v>
      </c>
      <c r="G145" s="171"/>
      <c r="H145" s="173"/>
    </row>
    <row r="146" spans="1:8" ht="15.75" thickBot="1" x14ac:dyDescent="0.3">
      <c r="A146" s="165">
        <v>4</v>
      </c>
      <c r="B146" s="153" t="s">
        <v>561</v>
      </c>
      <c r="C146" s="167">
        <v>0.53600000000000003</v>
      </c>
      <c r="D146" s="167">
        <v>2.5777999999999999</v>
      </c>
      <c r="E146" s="167">
        <v>19.0166</v>
      </c>
      <c r="F146" s="167">
        <v>22.130400000000002</v>
      </c>
      <c r="G146" s="174" t="s">
        <v>291</v>
      </c>
      <c r="H146" s="167">
        <v>174.36199999999999</v>
      </c>
    </row>
    <row r="147" spans="1:8" x14ac:dyDescent="0.25">
      <c r="A147" s="21"/>
    </row>
    <row r="149" spans="1:8" ht="15.75" thickBot="1" x14ac:dyDescent="0.3">
      <c r="A149" s="16"/>
    </row>
    <row r="150" spans="1:8" ht="21" x14ac:dyDescent="0.25">
      <c r="A150" s="254" t="s">
        <v>271</v>
      </c>
      <c r="B150" s="255"/>
      <c r="C150" s="255"/>
      <c r="D150" s="255"/>
      <c r="E150" s="255"/>
      <c r="F150" s="255"/>
      <c r="G150" s="255"/>
      <c r="H150" s="297"/>
    </row>
    <row r="151" spans="1:8" x14ac:dyDescent="0.25">
      <c r="A151" s="298" t="s">
        <v>562</v>
      </c>
      <c r="B151" s="298"/>
      <c r="C151" s="176"/>
      <c r="D151" s="176"/>
      <c r="E151" s="176"/>
      <c r="F151" s="176"/>
      <c r="G151" s="177"/>
      <c r="H151" s="177"/>
    </row>
    <row r="152" spans="1:8" ht="33.75" x14ac:dyDescent="0.25">
      <c r="A152" s="289" t="s">
        <v>273</v>
      </c>
      <c r="B152" s="289" t="s">
        <v>274</v>
      </c>
      <c r="C152" s="291" t="s">
        <v>275</v>
      </c>
      <c r="D152" s="292"/>
      <c r="E152" s="292"/>
      <c r="F152" s="293"/>
      <c r="G152" s="146" t="s">
        <v>276</v>
      </c>
      <c r="H152" s="147" t="s">
        <v>280</v>
      </c>
    </row>
    <row r="153" spans="1:8" x14ac:dyDescent="0.25">
      <c r="A153" s="289"/>
      <c r="B153" s="289"/>
      <c r="C153" s="291"/>
      <c r="D153" s="292"/>
      <c r="E153" s="292"/>
      <c r="F153" s="293"/>
      <c r="G153" s="146" t="s">
        <v>277</v>
      </c>
      <c r="H153" s="147" t="s">
        <v>281</v>
      </c>
    </row>
    <row r="154" spans="1:8" ht="15.75" thickBot="1" x14ac:dyDescent="0.3">
      <c r="A154" s="289"/>
      <c r="B154" s="289"/>
      <c r="C154" s="294"/>
      <c r="D154" s="295"/>
      <c r="E154" s="295"/>
      <c r="F154" s="296"/>
      <c r="G154" s="146" t="s">
        <v>278</v>
      </c>
      <c r="H154" s="148"/>
    </row>
    <row r="155" spans="1:8" ht="33.75" x14ac:dyDescent="0.25">
      <c r="A155" s="289"/>
      <c r="B155" s="289"/>
      <c r="C155" s="150" t="s">
        <v>282</v>
      </c>
      <c r="D155" s="150" t="s">
        <v>284</v>
      </c>
      <c r="E155" s="150" t="s">
        <v>286</v>
      </c>
      <c r="F155" s="150" t="s">
        <v>288</v>
      </c>
      <c r="G155" s="146" t="s">
        <v>279</v>
      </c>
      <c r="H155" s="148"/>
    </row>
    <row r="156" spans="1:8" ht="15.75" thickBot="1" x14ac:dyDescent="0.3">
      <c r="A156" s="290"/>
      <c r="B156" s="290"/>
      <c r="C156" s="151" t="s">
        <v>283</v>
      </c>
      <c r="D156" s="151" t="s">
        <v>285</v>
      </c>
      <c r="E156" s="151" t="s">
        <v>287</v>
      </c>
      <c r="F156" s="151" t="s">
        <v>289</v>
      </c>
      <c r="G156" s="36"/>
      <c r="H156" s="149"/>
    </row>
    <row r="157" spans="1:8" ht="15.75" thickBot="1" x14ac:dyDescent="0.3">
      <c r="A157" s="16"/>
      <c r="B157" s="16"/>
      <c r="C157" s="16"/>
      <c r="D157" s="16"/>
      <c r="E157" s="16"/>
      <c r="F157" s="16"/>
      <c r="G157" s="16"/>
      <c r="H157" s="16"/>
    </row>
    <row r="158" spans="1:8" ht="15.75" thickBot="1" x14ac:dyDescent="0.3">
      <c r="A158" s="161" t="s">
        <v>15</v>
      </c>
      <c r="B158" s="152" t="s">
        <v>290</v>
      </c>
      <c r="C158" s="162">
        <v>156094.1759</v>
      </c>
      <c r="D158" s="162">
        <v>167412.58970000001</v>
      </c>
      <c r="E158" s="162">
        <v>652907.17850000004</v>
      </c>
      <c r="F158" s="162">
        <v>976413.94409999996</v>
      </c>
      <c r="G158" s="152" t="s">
        <v>291</v>
      </c>
      <c r="H158" s="178" t="s">
        <v>291</v>
      </c>
    </row>
    <row r="159" spans="1:8" ht="15.75" thickBot="1" x14ac:dyDescent="0.3">
      <c r="A159" s="165">
        <v>1</v>
      </c>
      <c r="B159" s="153" t="s">
        <v>292</v>
      </c>
      <c r="C159" s="166">
        <v>13663.4411</v>
      </c>
      <c r="D159" s="166">
        <v>55154.368600000002</v>
      </c>
      <c r="E159" s="166">
        <v>88995.999500000005</v>
      </c>
      <c r="F159" s="166">
        <v>157813.80919999999</v>
      </c>
      <c r="G159" s="153" t="s">
        <v>291</v>
      </c>
      <c r="H159" s="179" t="s">
        <v>291</v>
      </c>
    </row>
    <row r="160" spans="1:8" ht="23.25" thickBot="1" x14ac:dyDescent="0.3">
      <c r="A160" s="156" t="s">
        <v>293</v>
      </c>
      <c r="B160" s="155" t="s">
        <v>294</v>
      </c>
      <c r="C160" s="169">
        <v>4066.2494000000002</v>
      </c>
      <c r="D160" s="169">
        <v>23821.324700000001</v>
      </c>
      <c r="E160" s="169">
        <v>42294.269200000002</v>
      </c>
      <c r="F160" s="169">
        <v>70181.843299999993</v>
      </c>
      <c r="G160" s="180" t="s">
        <v>291</v>
      </c>
      <c r="H160" s="169">
        <v>61828.625</v>
      </c>
    </row>
    <row r="161" spans="1:8" ht="15.75" thickBot="1" x14ac:dyDescent="0.3">
      <c r="A161" s="156" t="s">
        <v>295</v>
      </c>
      <c r="B161" s="155" t="s">
        <v>296</v>
      </c>
      <c r="C161" s="169">
        <v>3670.1116999999999</v>
      </c>
      <c r="D161" s="169">
        <v>23525.802299999999</v>
      </c>
      <c r="E161" s="169">
        <v>41740.178399999997</v>
      </c>
      <c r="F161" s="169">
        <v>68936.092399999994</v>
      </c>
      <c r="G161" s="180" t="s">
        <v>291</v>
      </c>
      <c r="H161" s="169">
        <v>58048.665999999997</v>
      </c>
    </row>
    <row r="162" spans="1:8" ht="15.75" thickBot="1" x14ac:dyDescent="0.3">
      <c r="A162" s="156" t="s">
        <v>297</v>
      </c>
      <c r="B162" s="155" t="s">
        <v>298</v>
      </c>
      <c r="C162" s="171">
        <v>552.38400000000001</v>
      </c>
      <c r="D162" s="169">
        <v>3924.2339000000002</v>
      </c>
      <c r="E162" s="169">
        <v>6759.1184999999996</v>
      </c>
      <c r="F162" s="169">
        <v>11235.7364</v>
      </c>
      <c r="G162" s="180" t="s">
        <v>291</v>
      </c>
      <c r="H162" s="169">
        <v>7720.893</v>
      </c>
    </row>
    <row r="163" spans="1:8" ht="15.75" thickBot="1" x14ac:dyDescent="0.3">
      <c r="A163" s="156" t="s">
        <v>299</v>
      </c>
      <c r="B163" s="155" t="s">
        <v>300</v>
      </c>
      <c r="C163" s="171">
        <v>415.93630000000002</v>
      </c>
      <c r="D163" s="169">
        <v>2663.5518999999999</v>
      </c>
      <c r="E163" s="169">
        <v>3743.0128</v>
      </c>
      <c r="F163" s="169">
        <v>6822.5010000000002</v>
      </c>
      <c r="G163" s="180" t="s">
        <v>291</v>
      </c>
      <c r="H163" s="169">
        <v>6059.2209999999995</v>
      </c>
    </row>
    <row r="164" spans="1:8" ht="15.75" thickBot="1" x14ac:dyDescent="0.3">
      <c r="A164" s="156" t="s">
        <v>301</v>
      </c>
      <c r="B164" s="155" t="s">
        <v>302</v>
      </c>
      <c r="C164" s="171">
        <v>136.4477</v>
      </c>
      <c r="D164" s="169">
        <v>1260.682</v>
      </c>
      <c r="E164" s="169">
        <v>3016.1057000000001</v>
      </c>
      <c r="F164" s="169">
        <v>4413.2353999999996</v>
      </c>
      <c r="G164" s="180" t="s">
        <v>291</v>
      </c>
      <c r="H164" s="169">
        <v>1661.672</v>
      </c>
    </row>
    <row r="165" spans="1:8" ht="15.75" thickBot="1" x14ac:dyDescent="0.3">
      <c r="A165" s="156" t="s">
        <v>303</v>
      </c>
      <c r="B165" s="155" t="s">
        <v>304</v>
      </c>
      <c r="C165" s="171">
        <v>26.951599999999999</v>
      </c>
      <c r="D165" s="171">
        <v>98.068100000000001</v>
      </c>
      <c r="E165" s="171">
        <v>325.5385</v>
      </c>
      <c r="F165" s="171">
        <v>450.5582</v>
      </c>
      <c r="G165" s="180" t="s">
        <v>291</v>
      </c>
      <c r="H165" s="171">
        <v>516.51</v>
      </c>
    </row>
    <row r="166" spans="1:8" ht="15.75" thickBot="1" x14ac:dyDescent="0.3">
      <c r="A166" s="156" t="s">
        <v>305</v>
      </c>
      <c r="B166" s="155" t="s">
        <v>306</v>
      </c>
      <c r="C166" s="171">
        <v>727.96289999999999</v>
      </c>
      <c r="D166" s="169">
        <v>5838.3620000000001</v>
      </c>
      <c r="E166" s="169">
        <v>13125.5322</v>
      </c>
      <c r="F166" s="169">
        <v>19691.857100000001</v>
      </c>
      <c r="G166" s="180" t="s">
        <v>291</v>
      </c>
      <c r="H166" s="169">
        <v>20733.243999999999</v>
      </c>
    </row>
    <row r="167" spans="1:8" ht="15.75" thickBot="1" x14ac:dyDescent="0.3">
      <c r="A167" s="156" t="s">
        <v>307</v>
      </c>
      <c r="B167" s="155" t="s">
        <v>308</v>
      </c>
      <c r="C167" s="169">
        <v>1289.5092999999999</v>
      </c>
      <c r="D167" s="169">
        <v>7435.0167000000001</v>
      </c>
      <c r="E167" s="169">
        <v>12311.1315</v>
      </c>
      <c r="F167" s="169">
        <v>21035.657500000001</v>
      </c>
      <c r="G167" s="180" t="s">
        <v>291</v>
      </c>
      <c r="H167" s="169">
        <v>18854.263999999999</v>
      </c>
    </row>
    <row r="168" spans="1:8" ht="15.75" thickBot="1" x14ac:dyDescent="0.3">
      <c r="A168" s="156" t="s">
        <v>309</v>
      </c>
      <c r="B168" s="155" t="s">
        <v>310</v>
      </c>
      <c r="C168" s="171">
        <v>0.91290000000000004</v>
      </c>
      <c r="D168" s="171">
        <v>9.3066999999999993</v>
      </c>
      <c r="E168" s="171">
        <v>62.5428</v>
      </c>
      <c r="F168" s="171">
        <v>72.7624</v>
      </c>
      <c r="G168" s="180" t="s">
        <v>291</v>
      </c>
      <c r="H168" s="171">
        <v>529.16700000000003</v>
      </c>
    </row>
    <row r="169" spans="1:8" ht="15.75" thickBot="1" x14ac:dyDescent="0.3">
      <c r="A169" s="156" t="s">
        <v>311</v>
      </c>
      <c r="B169" s="155" t="s">
        <v>312</v>
      </c>
      <c r="C169" s="171">
        <v>0</v>
      </c>
      <c r="D169" s="171">
        <v>0</v>
      </c>
      <c r="E169" s="171">
        <v>0</v>
      </c>
      <c r="F169" s="171">
        <v>0</v>
      </c>
      <c r="G169" s="180" t="s">
        <v>291</v>
      </c>
      <c r="H169" s="171">
        <v>0</v>
      </c>
    </row>
    <row r="170" spans="1:8" ht="23.25" thickBot="1" x14ac:dyDescent="0.3">
      <c r="A170" s="156" t="s">
        <v>313</v>
      </c>
      <c r="B170" s="155" t="s">
        <v>314</v>
      </c>
      <c r="C170" s="169">
        <v>1072.3910000000001</v>
      </c>
      <c r="D170" s="169">
        <v>6220.8149000000003</v>
      </c>
      <c r="E170" s="169">
        <v>9156.3148999999994</v>
      </c>
      <c r="F170" s="169">
        <v>16449.520799999998</v>
      </c>
      <c r="G170" s="180" t="s">
        <v>291</v>
      </c>
      <c r="H170" s="169">
        <v>9694.5879999999997</v>
      </c>
    </row>
    <row r="171" spans="1:8" ht="15.75" thickBot="1" x14ac:dyDescent="0.3">
      <c r="A171" s="156" t="s">
        <v>315</v>
      </c>
      <c r="B171" s="155" t="s">
        <v>316</v>
      </c>
      <c r="C171" s="171">
        <v>396.1377</v>
      </c>
      <c r="D171" s="171">
        <v>295.5224</v>
      </c>
      <c r="E171" s="171">
        <v>554.09079999999994</v>
      </c>
      <c r="F171" s="169">
        <v>1245.7509</v>
      </c>
      <c r="G171" s="180" t="s">
        <v>291</v>
      </c>
      <c r="H171" s="169">
        <v>3779.9589999999998</v>
      </c>
    </row>
    <row r="172" spans="1:8" ht="34.5" thickBot="1" x14ac:dyDescent="0.3">
      <c r="A172" s="156" t="s">
        <v>317</v>
      </c>
      <c r="B172" s="155" t="s">
        <v>318</v>
      </c>
      <c r="C172" s="171">
        <v>366.80650000000003</v>
      </c>
      <c r="D172" s="169">
        <v>2599.6097</v>
      </c>
      <c r="E172" s="169">
        <v>5057.7676000000001</v>
      </c>
      <c r="F172" s="169">
        <v>8024.1837999999998</v>
      </c>
      <c r="G172" s="180" t="s">
        <v>291</v>
      </c>
      <c r="H172" s="169">
        <v>2611.6480000000001</v>
      </c>
    </row>
    <row r="173" spans="1:8" ht="15.75" thickBot="1" x14ac:dyDescent="0.3">
      <c r="A173" s="156" t="s">
        <v>319</v>
      </c>
      <c r="B173" s="155" t="s">
        <v>320</v>
      </c>
      <c r="C173" s="171">
        <v>23.822900000000001</v>
      </c>
      <c r="D173" s="171">
        <v>114.1309</v>
      </c>
      <c r="E173" s="171">
        <v>169.09059999999999</v>
      </c>
      <c r="F173" s="171">
        <v>307.0444</v>
      </c>
      <c r="G173" s="180" t="s">
        <v>291</v>
      </c>
      <c r="H173" s="169">
        <v>3146.6210000000001</v>
      </c>
    </row>
    <row r="174" spans="1:8" ht="15.75" thickBot="1" x14ac:dyDescent="0.3">
      <c r="A174" s="156" t="s">
        <v>321</v>
      </c>
      <c r="B174" s="155" t="s">
        <v>322</v>
      </c>
      <c r="C174" s="171">
        <v>14.296900000000001</v>
      </c>
      <c r="D174" s="171">
        <v>62.126399999999997</v>
      </c>
      <c r="E174" s="171">
        <v>76.0715</v>
      </c>
      <c r="F174" s="171">
        <v>152.4948</v>
      </c>
      <c r="G174" s="180" t="s">
        <v>291</v>
      </c>
      <c r="H174" s="169">
        <v>3146.5320000000002</v>
      </c>
    </row>
    <row r="175" spans="1:8" ht="15.75" thickBot="1" x14ac:dyDescent="0.3">
      <c r="A175" s="156" t="s">
        <v>323</v>
      </c>
      <c r="B175" s="155" t="s">
        <v>324</v>
      </c>
      <c r="C175" s="171">
        <v>9.5259999999999998</v>
      </c>
      <c r="D175" s="171">
        <v>10.1</v>
      </c>
      <c r="E175" s="171">
        <v>36.189599999999999</v>
      </c>
      <c r="F175" s="171">
        <v>55.815600000000003</v>
      </c>
      <c r="G175" s="180" t="s">
        <v>291</v>
      </c>
      <c r="H175" s="171">
        <v>3.4000000000000002E-2</v>
      </c>
    </row>
    <row r="176" spans="1:8" ht="23.25" thickBot="1" x14ac:dyDescent="0.3">
      <c r="A176" s="156" t="s">
        <v>325</v>
      </c>
      <c r="B176" s="155" t="s">
        <v>326</v>
      </c>
      <c r="C176" s="171">
        <v>0</v>
      </c>
      <c r="D176" s="171">
        <v>41.904499999999999</v>
      </c>
      <c r="E176" s="171">
        <v>56.829500000000003</v>
      </c>
      <c r="F176" s="171">
        <v>98.733999999999995</v>
      </c>
      <c r="G176" s="180" t="s">
        <v>291</v>
      </c>
      <c r="H176" s="171">
        <v>5.5E-2</v>
      </c>
    </row>
    <row r="177" spans="1:8" ht="15.75" thickBot="1" x14ac:dyDescent="0.3">
      <c r="A177" s="156" t="s">
        <v>327</v>
      </c>
      <c r="B177" s="155" t="s">
        <v>328</v>
      </c>
      <c r="C177" s="171">
        <v>290.29300000000001</v>
      </c>
      <c r="D177" s="169">
        <v>2115.7379999999998</v>
      </c>
      <c r="E177" s="169">
        <v>2882.8155999999999</v>
      </c>
      <c r="F177" s="169">
        <v>5288.8465999999999</v>
      </c>
      <c r="G177" s="180" t="s">
        <v>291</v>
      </c>
      <c r="H177" s="169">
        <v>3185.0340000000001</v>
      </c>
    </row>
    <row r="178" spans="1:8" ht="15.75" thickBot="1" x14ac:dyDescent="0.3">
      <c r="A178" s="156" t="s">
        <v>329</v>
      </c>
      <c r="B178" s="155" t="s">
        <v>330</v>
      </c>
      <c r="C178" s="171">
        <v>133.92660000000001</v>
      </c>
      <c r="D178" s="169">
        <v>1331.4299000000001</v>
      </c>
      <c r="E178" s="169">
        <v>1786.9483</v>
      </c>
      <c r="F178" s="169">
        <v>3252.3047999999999</v>
      </c>
      <c r="G178" s="180" t="s">
        <v>291</v>
      </c>
      <c r="H178" s="171">
        <v>732.23599999999999</v>
      </c>
    </row>
    <row r="179" spans="1:8" ht="15.75" thickBot="1" x14ac:dyDescent="0.3">
      <c r="A179" s="156" t="s">
        <v>331</v>
      </c>
      <c r="B179" s="155" t="s">
        <v>332</v>
      </c>
      <c r="C179" s="171">
        <v>0</v>
      </c>
      <c r="D179" s="171">
        <v>29.73</v>
      </c>
      <c r="E179" s="171">
        <v>13.576499999999999</v>
      </c>
      <c r="F179" s="171">
        <v>43.3065</v>
      </c>
      <c r="G179" s="180" t="s">
        <v>291</v>
      </c>
      <c r="H179" s="171">
        <v>40.74</v>
      </c>
    </row>
    <row r="180" spans="1:8" ht="15.75" thickBot="1" x14ac:dyDescent="0.3">
      <c r="A180" s="156" t="s">
        <v>333</v>
      </c>
      <c r="B180" s="155" t="s">
        <v>334</v>
      </c>
      <c r="C180" s="171">
        <v>133.92660000000001</v>
      </c>
      <c r="D180" s="169">
        <v>1173.0657000000001</v>
      </c>
      <c r="E180" s="169">
        <v>1657.5954999999999</v>
      </c>
      <c r="F180" s="169">
        <v>2964.5877999999998</v>
      </c>
      <c r="G180" s="180" t="s">
        <v>291</v>
      </c>
      <c r="H180" s="171">
        <v>459.20699999999999</v>
      </c>
    </row>
    <row r="181" spans="1:8" ht="15.75" thickBot="1" x14ac:dyDescent="0.3">
      <c r="A181" s="156" t="s">
        <v>335</v>
      </c>
      <c r="B181" s="155" t="s">
        <v>336</v>
      </c>
      <c r="C181" s="171">
        <v>0</v>
      </c>
      <c r="D181" s="171">
        <v>0</v>
      </c>
      <c r="E181" s="171">
        <v>0</v>
      </c>
      <c r="F181" s="171">
        <v>0</v>
      </c>
      <c r="G181" s="180" t="s">
        <v>291</v>
      </c>
      <c r="H181" s="171">
        <v>0</v>
      </c>
    </row>
    <row r="182" spans="1:8" ht="15.75" thickBot="1" x14ac:dyDescent="0.3">
      <c r="A182" s="156" t="s">
        <v>337</v>
      </c>
      <c r="B182" s="155" t="s">
        <v>338</v>
      </c>
      <c r="C182" s="171">
        <v>0</v>
      </c>
      <c r="D182" s="171">
        <v>121.1337</v>
      </c>
      <c r="E182" s="171">
        <v>8.9999999999999993E-3</v>
      </c>
      <c r="F182" s="171">
        <v>121.1427</v>
      </c>
      <c r="G182" s="180" t="s">
        <v>291</v>
      </c>
      <c r="H182" s="171">
        <v>6.9000000000000006E-2</v>
      </c>
    </row>
    <row r="183" spans="1:8" ht="15.75" thickBot="1" x14ac:dyDescent="0.3">
      <c r="A183" s="156" t="s">
        <v>339</v>
      </c>
      <c r="B183" s="155" t="s">
        <v>340</v>
      </c>
      <c r="C183" s="171">
        <v>0</v>
      </c>
      <c r="D183" s="171">
        <v>0</v>
      </c>
      <c r="E183" s="171">
        <v>0</v>
      </c>
      <c r="F183" s="171">
        <v>0</v>
      </c>
      <c r="G183" s="180" t="s">
        <v>291</v>
      </c>
      <c r="H183" s="171">
        <v>0</v>
      </c>
    </row>
    <row r="184" spans="1:8" ht="23.25" thickBot="1" x14ac:dyDescent="0.3">
      <c r="A184" s="156" t="s">
        <v>341</v>
      </c>
      <c r="B184" s="155" t="s">
        <v>342</v>
      </c>
      <c r="C184" s="171">
        <v>0</v>
      </c>
      <c r="D184" s="171">
        <v>7.5004999999999997</v>
      </c>
      <c r="E184" s="171">
        <v>115.76730000000001</v>
      </c>
      <c r="F184" s="171">
        <v>123.26779999999999</v>
      </c>
      <c r="G184" s="180" t="s">
        <v>291</v>
      </c>
      <c r="H184" s="171">
        <v>232.22</v>
      </c>
    </row>
    <row r="185" spans="1:8" ht="15.75" thickBot="1" x14ac:dyDescent="0.3">
      <c r="A185" s="156" t="s">
        <v>343</v>
      </c>
      <c r="B185" s="155" t="s">
        <v>344</v>
      </c>
      <c r="C185" s="171">
        <v>0</v>
      </c>
      <c r="D185" s="171">
        <v>29.909199999999998</v>
      </c>
      <c r="E185" s="171">
        <v>0</v>
      </c>
      <c r="F185" s="171">
        <v>29.909199999999998</v>
      </c>
      <c r="G185" s="180" t="s">
        <v>291</v>
      </c>
      <c r="H185" s="171">
        <v>0</v>
      </c>
    </row>
    <row r="186" spans="1:8" ht="15.75" thickBot="1" x14ac:dyDescent="0.3">
      <c r="A186" s="156" t="s">
        <v>345</v>
      </c>
      <c r="B186" s="155" t="s">
        <v>346</v>
      </c>
      <c r="C186" s="171">
        <v>0</v>
      </c>
      <c r="D186" s="171">
        <v>29.909199999999998</v>
      </c>
      <c r="E186" s="171">
        <v>0</v>
      </c>
      <c r="F186" s="171">
        <v>29.909199999999998</v>
      </c>
      <c r="G186" s="180" t="s">
        <v>291</v>
      </c>
      <c r="H186" s="171">
        <v>0</v>
      </c>
    </row>
    <row r="187" spans="1:8" ht="23.25" thickBot="1" x14ac:dyDescent="0.3">
      <c r="A187" s="156" t="s">
        <v>347</v>
      </c>
      <c r="B187" s="155" t="s">
        <v>348</v>
      </c>
      <c r="C187" s="171">
        <v>0</v>
      </c>
      <c r="D187" s="171">
        <v>0</v>
      </c>
      <c r="E187" s="171">
        <v>0</v>
      </c>
      <c r="F187" s="171">
        <v>0</v>
      </c>
      <c r="G187" s="180" t="s">
        <v>291</v>
      </c>
      <c r="H187" s="171">
        <v>0</v>
      </c>
    </row>
    <row r="188" spans="1:8" ht="15.75" thickBot="1" x14ac:dyDescent="0.3">
      <c r="A188" s="156" t="s">
        <v>349</v>
      </c>
      <c r="B188" s="155" t="s">
        <v>350</v>
      </c>
      <c r="C188" s="171">
        <v>0</v>
      </c>
      <c r="D188" s="171">
        <v>0.01</v>
      </c>
      <c r="E188" s="171">
        <v>0</v>
      </c>
      <c r="F188" s="171">
        <v>0.01</v>
      </c>
      <c r="G188" s="180" t="s">
        <v>291</v>
      </c>
      <c r="H188" s="171">
        <v>0</v>
      </c>
    </row>
    <row r="189" spans="1:8" ht="15.75" thickBot="1" x14ac:dyDescent="0.3">
      <c r="A189" s="156" t="s">
        <v>351</v>
      </c>
      <c r="B189" s="155" t="s">
        <v>352</v>
      </c>
      <c r="C189" s="171">
        <v>0</v>
      </c>
      <c r="D189" s="171">
        <v>0</v>
      </c>
      <c r="E189" s="171">
        <v>0</v>
      </c>
      <c r="F189" s="171">
        <v>0</v>
      </c>
      <c r="G189" s="180" t="s">
        <v>291</v>
      </c>
      <c r="H189" s="171">
        <v>0</v>
      </c>
    </row>
    <row r="190" spans="1:8" ht="15.75" thickBot="1" x14ac:dyDescent="0.3">
      <c r="A190" s="156" t="s">
        <v>353</v>
      </c>
      <c r="B190" s="155" t="s">
        <v>354</v>
      </c>
      <c r="C190" s="171">
        <v>37.267499999999998</v>
      </c>
      <c r="D190" s="171">
        <v>192.6224</v>
      </c>
      <c r="E190" s="171">
        <v>283.95</v>
      </c>
      <c r="F190" s="171">
        <v>513.83989999999994</v>
      </c>
      <c r="G190" s="181" t="s">
        <v>291</v>
      </c>
      <c r="H190" s="169">
        <v>1093.9780000000001</v>
      </c>
    </row>
    <row r="191" spans="1:8" ht="23.25" thickBot="1" x14ac:dyDescent="0.3">
      <c r="A191" s="156" t="s">
        <v>355</v>
      </c>
      <c r="B191" s="155" t="s">
        <v>356</v>
      </c>
      <c r="C191" s="171">
        <v>119.0989</v>
      </c>
      <c r="D191" s="171">
        <v>561.76649999999995</v>
      </c>
      <c r="E191" s="171">
        <v>811.91729999999995</v>
      </c>
      <c r="F191" s="169">
        <v>1492.7827</v>
      </c>
      <c r="G191" s="180" t="s">
        <v>291</v>
      </c>
      <c r="H191" s="169">
        <v>1358.82</v>
      </c>
    </row>
    <row r="192" spans="1:8" ht="23.25" thickBot="1" x14ac:dyDescent="0.3">
      <c r="A192" s="156" t="s">
        <v>357</v>
      </c>
      <c r="B192" s="155" t="s">
        <v>358</v>
      </c>
      <c r="C192" s="171">
        <v>74.349299999999999</v>
      </c>
      <c r="D192" s="171">
        <v>271.93189999999998</v>
      </c>
      <c r="E192" s="171">
        <v>340.79809999999998</v>
      </c>
      <c r="F192" s="171">
        <v>687.07929999999999</v>
      </c>
      <c r="G192" s="180" t="s">
        <v>291</v>
      </c>
      <c r="H192" s="169">
        <v>4457.9759999999997</v>
      </c>
    </row>
    <row r="193" spans="1:8" ht="15.75" thickBot="1" x14ac:dyDescent="0.3">
      <c r="A193" s="156" t="s">
        <v>359</v>
      </c>
      <c r="B193" s="155" t="s">
        <v>360</v>
      </c>
      <c r="C193" s="171">
        <v>1.3163</v>
      </c>
      <c r="D193" s="171">
        <v>1.1769000000000001</v>
      </c>
      <c r="E193" s="171">
        <v>48.943300000000001</v>
      </c>
      <c r="F193" s="171">
        <v>51.436500000000002</v>
      </c>
      <c r="G193" s="180" t="s">
        <v>291</v>
      </c>
      <c r="H193" s="171">
        <v>569.34400000000005</v>
      </c>
    </row>
    <row r="194" spans="1:8" ht="15.75" thickBot="1" x14ac:dyDescent="0.3">
      <c r="A194" s="156" t="s">
        <v>361</v>
      </c>
      <c r="B194" s="155" t="s">
        <v>362</v>
      </c>
      <c r="C194" s="171">
        <v>0</v>
      </c>
      <c r="D194" s="171">
        <v>0</v>
      </c>
      <c r="E194" s="171">
        <v>0</v>
      </c>
      <c r="F194" s="171">
        <v>0</v>
      </c>
      <c r="G194" s="180" t="s">
        <v>291</v>
      </c>
      <c r="H194" s="171">
        <v>0</v>
      </c>
    </row>
    <row r="195" spans="1:8" ht="23.25" thickBot="1" x14ac:dyDescent="0.3">
      <c r="A195" s="156" t="s">
        <v>363</v>
      </c>
      <c r="B195" s="155" t="s">
        <v>364</v>
      </c>
      <c r="C195" s="171">
        <v>1.3163</v>
      </c>
      <c r="D195" s="171">
        <v>1.1769000000000001</v>
      </c>
      <c r="E195" s="171">
        <v>48.943300000000001</v>
      </c>
      <c r="F195" s="171">
        <v>51.436500000000002</v>
      </c>
      <c r="G195" s="180" t="s">
        <v>291</v>
      </c>
      <c r="H195" s="171">
        <v>569.34400000000005</v>
      </c>
    </row>
    <row r="196" spans="1:8" ht="15.75" thickBot="1" x14ac:dyDescent="0.3">
      <c r="A196" s="156" t="s">
        <v>365</v>
      </c>
      <c r="B196" s="155" t="s">
        <v>366</v>
      </c>
      <c r="C196" s="171">
        <v>0</v>
      </c>
      <c r="D196" s="171">
        <v>0</v>
      </c>
      <c r="E196" s="171">
        <v>0</v>
      </c>
      <c r="F196" s="171">
        <v>0</v>
      </c>
      <c r="G196" s="180" t="s">
        <v>291</v>
      </c>
      <c r="H196" s="171">
        <v>0</v>
      </c>
    </row>
    <row r="197" spans="1:8" ht="15.75" thickBot="1" x14ac:dyDescent="0.3">
      <c r="A197" s="156" t="s">
        <v>367</v>
      </c>
      <c r="B197" s="155" t="s">
        <v>368</v>
      </c>
      <c r="C197" s="171">
        <v>73.033000000000001</v>
      </c>
      <c r="D197" s="171">
        <v>270.755</v>
      </c>
      <c r="E197" s="171">
        <v>291.85480000000001</v>
      </c>
      <c r="F197" s="171">
        <v>635.64279999999997</v>
      </c>
      <c r="G197" s="180" t="s">
        <v>291</v>
      </c>
      <c r="H197" s="169">
        <v>3888.6320000000001</v>
      </c>
    </row>
    <row r="198" spans="1:8" ht="15.75" thickBot="1" x14ac:dyDescent="0.3">
      <c r="A198" s="156" t="s">
        <v>369</v>
      </c>
      <c r="B198" s="155" t="s">
        <v>370</v>
      </c>
      <c r="C198" s="171">
        <v>73.033000000000001</v>
      </c>
      <c r="D198" s="171">
        <v>270.755</v>
      </c>
      <c r="E198" s="171">
        <v>270.75479999999999</v>
      </c>
      <c r="F198" s="171">
        <v>614.54280000000006</v>
      </c>
      <c r="G198" s="180" t="s">
        <v>291</v>
      </c>
      <c r="H198" s="169">
        <v>3888.63</v>
      </c>
    </row>
    <row r="199" spans="1:8" ht="23.25" thickBot="1" x14ac:dyDescent="0.3">
      <c r="A199" s="156" t="s">
        <v>371</v>
      </c>
      <c r="B199" s="155" t="s">
        <v>372</v>
      </c>
      <c r="C199" s="171">
        <v>0</v>
      </c>
      <c r="D199" s="171">
        <v>0</v>
      </c>
      <c r="E199" s="171">
        <v>21.1</v>
      </c>
      <c r="F199" s="171">
        <v>21.1</v>
      </c>
      <c r="G199" s="180" t="s">
        <v>291</v>
      </c>
      <c r="H199" s="171">
        <v>2E-3</v>
      </c>
    </row>
    <row r="200" spans="1:8" ht="15.75" thickBot="1" x14ac:dyDescent="0.3">
      <c r="A200" s="156" t="s">
        <v>373</v>
      </c>
      <c r="B200" s="155" t="s">
        <v>374</v>
      </c>
      <c r="C200" s="169">
        <v>1295.7719999999999</v>
      </c>
      <c r="D200" s="169">
        <v>2312.4787000000001</v>
      </c>
      <c r="E200" s="169">
        <v>5122.9030000000002</v>
      </c>
      <c r="F200" s="169">
        <v>8731.1537000000008</v>
      </c>
      <c r="G200" s="155" t="s">
        <v>291</v>
      </c>
      <c r="H200" s="169">
        <v>151406.45499999999</v>
      </c>
    </row>
    <row r="201" spans="1:8" ht="15.75" thickBot="1" x14ac:dyDescent="0.3">
      <c r="A201" s="156" t="s">
        <v>375</v>
      </c>
      <c r="B201" s="155" t="s">
        <v>376</v>
      </c>
      <c r="C201" s="169">
        <v>1286.4094</v>
      </c>
      <c r="D201" s="169">
        <v>2309.2892999999999</v>
      </c>
      <c r="E201" s="169">
        <v>4981.0641999999998</v>
      </c>
      <c r="F201" s="169">
        <v>8576.7628999999997</v>
      </c>
      <c r="G201" s="155" t="s">
        <v>291</v>
      </c>
      <c r="H201" s="169">
        <v>146578.18700000001</v>
      </c>
    </row>
    <row r="202" spans="1:8" ht="15.75" thickBot="1" x14ac:dyDescent="0.3">
      <c r="A202" s="156" t="s">
        <v>377</v>
      </c>
      <c r="B202" s="155" t="s">
        <v>378</v>
      </c>
      <c r="C202" s="171">
        <v>2.7309000000000001</v>
      </c>
      <c r="D202" s="171">
        <v>3.3408000000000002</v>
      </c>
      <c r="E202" s="171">
        <v>158.57669999999999</v>
      </c>
      <c r="F202" s="171">
        <v>164.64840000000001</v>
      </c>
      <c r="G202" s="155" t="s">
        <v>291</v>
      </c>
      <c r="H202" s="169">
        <v>14411.3</v>
      </c>
    </row>
    <row r="203" spans="1:8" ht="15.75" thickBot="1" x14ac:dyDescent="0.3">
      <c r="A203" s="156" t="s">
        <v>379</v>
      </c>
      <c r="B203" s="155" t="s">
        <v>380</v>
      </c>
      <c r="C203" s="171">
        <v>1.9450000000000001</v>
      </c>
      <c r="D203" s="171">
        <v>1.9379999999999999</v>
      </c>
      <c r="E203" s="171">
        <v>120.7702</v>
      </c>
      <c r="F203" s="171">
        <v>124.6532</v>
      </c>
      <c r="G203" s="155" t="s">
        <v>291</v>
      </c>
      <c r="H203" s="169">
        <v>3567.0079999999998</v>
      </c>
    </row>
    <row r="204" spans="1:8" ht="15.75" thickBot="1" x14ac:dyDescent="0.3">
      <c r="A204" s="156" t="s">
        <v>381</v>
      </c>
      <c r="B204" s="155" t="s">
        <v>382</v>
      </c>
      <c r="C204" s="171">
        <v>0</v>
      </c>
      <c r="D204" s="171">
        <v>0.9294</v>
      </c>
      <c r="E204" s="171">
        <v>0.03</v>
      </c>
      <c r="F204" s="171">
        <v>0.95940000000000003</v>
      </c>
      <c r="G204" s="155" t="s">
        <v>291</v>
      </c>
      <c r="H204" s="171">
        <v>0.75</v>
      </c>
    </row>
    <row r="205" spans="1:8" ht="23.25" thickBot="1" x14ac:dyDescent="0.3">
      <c r="A205" s="156" t="s">
        <v>383</v>
      </c>
      <c r="B205" s="155" t="s">
        <v>384</v>
      </c>
      <c r="C205" s="171">
        <v>0.78590000000000004</v>
      </c>
      <c r="D205" s="171">
        <v>0.47339999999999999</v>
      </c>
      <c r="E205" s="171">
        <v>37.776499999999999</v>
      </c>
      <c r="F205" s="171">
        <v>39.035800000000002</v>
      </c>
      <c r="G205" s="155" t="s">
        <v>291</v>
      </c>
      <c r="H205" s="169">
        <v>10843.541999999999</v>
      </c>
    </row>
    <row r="206" spans="1:8" ht="15.75" thickBot="1" x14ac:dyDescent="0.3">
      <c r="A206" s="156" t="s">
        <v>385</v>
      </c>
      <c r="B206" s="155" t="s">
        <v>386</v>
      </c>
      <c r="C206" s="171">
        <v>38.080500000000001</v>
      </c>
      <c r="D206" s="171">
        <v>133.5685</v>
      </c>
      <c r="E206" s="171">
        <v>421.85480000000001</v>
      </c>
      <c r="F206" s="171">
        <v>593.50379999999996</v>
      </c>
      <c r="G206" s="155" t="s">
        <v>291</v>
      </c>
      <c r="H206" s="169">
        <v>11153.937</v>
      </c>
    </row>
    <row r="207" spans="1:8" ht="15.75" thickBot="1" x14ac:dyDescent="0.3">
      <c r="A207" s="156" t="s">
        <v>387</v>
      </c>
      <c r="B207" s="155" t="s">
        <v>388</v>
      </c>
      <c r="C207" s="171">
        <v>0</v>
      </c>
      <c r="D207" s="171">
        <v>1.3899999999999999E-2</v>
      </c>
      <c r="E207" s="171">
        <v>18.3354</v>
      </c>
      <c r="F207" s="171">
        <v>18.349299999999999</v>
      </c>
      <c r="G207" s="155" t="s">
        <v>291</v>
      </c>
      <c r="H207" s="171">
        <v>974.88300000000004</v>
      </c>
    </row>
    <row r="208" spans="1:8" ht="15.75" thickBot="1" x14ac:dyDescent="0.3">
      <c r="A208" s="156" t="s">
        <v>389</v>
      </c>
      <c r="B208" s="155" t="s">
        <v>390</v>
      </c>
      <c r="C208" s="171">
        <v>0.11509999999999999</v>
      </c>
      <c r="D208" s="171">
        <v>8.6E-3</v>
      </c>
      <c r="E208" s="171">
        <v>12.179500000000001</v>
      </c>
      <c r="F208" s="171">
        <v>12.3032</v>
      </c>
      <c r="G208" s="155" t="s">
        <v>291</v>
      </c>
      <c r="H208" s="171">
        <v>476.73599999999999</v>
      </c>
    </row>
    <row r="209" spans="1:8" ht="15.75" thickBot="1" x14ac:dyDescent="0.3">
      <c r="A209" s="156" t="s">
        <v>391</v>
      </c>
      <c r="B209" s="155" t="s">
        <v>392</v>
      </c>
      <c r="C209" s="171">
        <v>2.1082000000000001</v>
      </c>
      <c r="D209" s="171">
        <v>11.797700000000001</v>
      </c>
      <c r="E209" s="171">
        <v>82.797200000000004</v>
      </c>
      <c r="F209" s="171">
        <v>96.703100000000006</v>
      </c>
      <c r="G209" s="155" t="s">
        <v>291</v>
      </c>
      <c r="H209" s="169">
        <v>2867.6170000000002</v>
      </c>
    </row>
    <row r="210" spans="1:8" ht="15.75" thickBot="1" x14ac:dyDescent="0.3">
      <c r="A210" s="156" t="s">
        <v>393</v>
      </c>
      <c r="B210" s="155" t="s">
        <v>394</v>
      </c>
      <c r="C210" s="171">
        <v>0</v>
      </c>
      <c r="D210" s="171">
        <v>0.25729999999999997</v>
      </c>
      <c r="E210" s="171">
        <v>17.4772</v>
      </c>
      <c r="F210" s="171">
        <v>17.734500000000001</v>
      </c>
      <c r="G210" s="155" t="s">
        <v>291</v>
      </c>
      <c r="H210" s="171">
        <v>380.18299999999999</v>
      </c>
    </row>
    <row r="211" spans="1:8" ht="15.75" thickBot="1" x14ac:dyDescent="0.3">
      <c r="A211" s="156" t="s">
        <v>395</v>
      </c>
      <c r="B211" s="155" t="s">
        <v>396</v>
      </c>
      <c r="C211" s="171">
        <v>6.7299999999999999E-2</v>
      </c>
      <c r="D211" s="171">
        <v>0.16300000000000001</v>
      </c>
      <c r="E211" s="171">
        <v>26.234400000000001</v>
      </c>
      <c r="F211" s="171">
        <v>26.464700000000001</v>
      </c>
      <c r="G211" s="155" t="s">
        <v>291</v>
      </c>
      <c r="H211" s="171">
        <v>649.22</v>
      </c>
    </row>
    <row r="212" spans="1:8" ht="15.75" thickBot="1" x14ac:dyDescent="0.3">
      <c r="A212" s="156" t="s">
        <v>397</v>
      </c>
      <c r="B212" s="155" t="s">
        <v>398</v>
      </c>
      <c r="C212" s="171">
        <v>31.647200000000002</v>
      </c>
      <c r="D212" s="171">
        <v>104.34</v>
      </c>
      <c r="E212" s="171">
        <v>241.70779999999999</v>
      </c>
      <c r="F212" s="171">
        <v>377.69499999999999</v>
      </c>
      <c r="G212" s="155" t="s">
        <v>291</v>
      </c>
      <c r="H212" s="169">
        <v>4963.3549999999996</v>
      </c>
    </row>
    <row r="213" spans="1:8" ht="15.75" thickBot="1" x14ac:dyDescent="0.3">
      <c r="A213" s="156" t="s">
        <v>399</v>
      </c>
      <c r="B213" s="155" t="s">
        <v>400</v>
      </c>
      <c r="C213" s="171">
        <v>0</v>
      </c>
      <c r="D213" s="171">
        <v>0</v>
      </c>
      <c r="E213" s="171">
        <v>1.9159999999999999</v>
      </c>
      <c r="F213" s="171">
        <v>1.9159999999999999</v>
      </c>
      <c r="G213" s="155" t="s">
        <v>291</v>
      </c>
      <c r="H213" s="171">
        <v>38.4</v>
      </c>
    </row>
    <row r="214" spans="1:8" ht="15.75" thickBot="1" x14ac:dyDescent="0.3">
      <c r="A214" s="156" t="s">
        <v>401</v>
      </c>
      <c r="B214" s="155" t="s">
        <v>402</v>
      </c>
      <c r="C214" s="171">
        <v>0.5958</v>
      </c>
      <c r="D214" s="171">
        <v>15.5166</v>
      </c>
      <c r="E214" s="171">
        <v>10.809200000000001</v>
      </c>
      <c r="F214" s="171">
        <v>26.921600000000002</v>
      </c>
      <c r="G214" s="155" t="s">
        <v>291</v>
      </c>
      <c r="H214" s="171">
        <v>517.71500000000003</v>
      </c>
    </row>
    <row r="215" spans="1:8" ht="23.25" thickBot="1" x14ac:dyDescent="0.3">
      <c r="A215" s="156" t="s">
        <v>403</v>
      </c>
      <c r="B215" s="155" t="s">
        <v>404</v>
      </c>
      <c r="C215" s="171">
        <v>3.5468999999999999</v>
      </c>
      <c r="D215" s="171">
        <v>1.4714</v>
      </c>
      <c r="E215" s="171">
        <v>10.398099999999999</v>
      </c>
      <c r="F215" s="171">
        <v>15.416399999999999</v>
      </c>
      <c r="G215" s="155" t="s">
        <v>291</v>
      </c>
      <c r="H215" s="171">
        <v>285.82799999999997</v>
      </c>
    </row>
    <row r="216" spans="1:8" ht="15.75" thickBot="1" x14ac:dyDescent="0.3">
      <c r="A216" s="156" t="s">
        <v>405</v>
      </c>
      <c r="B216" s="155" t="s">
        <v>406</v>
      </c>
      <c r="C216" s="171">
        <v>344.3168</v>
      </c>
      <c r="D216" s="171">
        <v>390.06580000000002</v>
      </c>
      <c r="E216" s="169">
        <v>1156.3876</v>
      </c>
      <c r="F216" s="169">
        <v>1890.7701999999999</v>
      </c>
      <c r="G216" s="155" t="s">
        <v>291</v>
      </c>
      <c r="H216" s="169">
        <v>79414.906000000003</v>
      </c>
    </row>
    <row r="217" spans="1:8" ht="15.75" thickBot="1" x14ac:dyDescent="0.3">
      <c r="A217" s="156" t="s">
        <v>407</v>
      </c>
      <c r="B217" s="155" t="s">
        <v>408</v>
      </c>
      <c r="C217" s="171">
        <v>216.5369</v>
      </c>
      <c r="D217" s="171">
        <v>157.15090000000001</v>
      </c>
      <c r="E217" s="171">
        <v>526.82989999999995</v>
      </c>
      <c r="F217" s="171">
        <v>900.51769999999999</v>
      </c>
      <c r="G217" s="155" t="s">
        <v>291</v>
      </c>
      <c r="H217" s="169">
        <v>31112.076000000001</v>
      </c>
    </row>
    <row r="218" spans="1:8" ht="15.75" thickBot="1" x14ac:dyDescent="0.3">
      <c r="A218" s="156" t="s">
        <v>409</v>
      </c>
      <c r="B218" s="155" t="s">
        <v>410</v>
      </c>
      <c r="C218" s="171">
        <v>65.053100000000001</v>
      </c>
      <c r="D218" s="171">
        <v>99.372200000000007</v>
      </c>
      <c r="E218" s="171">
        <v>228.66329999999999</v>
      </c>
      <c r="F218" s="171">
        <v>393.08859999999999</v>
      </c>
      <c r="G218" s="155" t="s">
        <v>291</v>
      </c>
      <c r="H218" s="169">
        <v>15151.415000000001</v>
      </c>
    </row>
    <row r="219" spans="1:8" ht="15.75" thickBot="1" x14ac:dyDescent="0.3">
      <c r="A219" s="156" t="s">
        <v>411</v>
      </c>
      <c r="B219" s="155" t="s">
        <v>412</v>
      </c>
      <c r="C219" s="171">
        <v>0</v>
      </c>
      <c r="D219" s="171">
        <v>0</v>
      </c>
      <c r="E219" s="171">
        <v>0</v>
      </c>
      <c r="F219" s="171">
        <v>0</v>
      </c>
      <c r="G219" s="155" t="s">
        <v>291</v>
      </c>
      <c r="H219" s="171">
        <v>0</v>
      </c>
    </row>
    <row r="220" spans="1:8" ht="15.75" thickBot="1" x14ac:dyDescent="0.3">
      <c r="A220" s="156" t="s">
        <v>413</v>
      </c>
      <c r="B220" s="155" t="s">
        <v>414</v>
      </c>
      <c r="C220" s="171">
        <v>17.2974</v>
      </c>
      <c r="D220" s="171">
        <v>47.496899999999997</v>
      </c>
      <c r="E220" s="171">
        <v>104.1879</v>
      </c>
      <c r="F220" s="171">
        <v>168.98220000000001</v>
      </c>
      <c r="G220" s="155" t="s">
        <v>291</v>
      </c>
      <c r="H220" s="169">
        <v>9641.9179999999997</v>
      </c>
    </row>
    <row r="221" spans="1:8" ht="15.75" thickBot="1" x14ac:dyDescent="0.3">
      <c r="A221" s="156" t="s">
        <v>415</v>
      </c>
      <c r="B221" s="155" t="s">
        <v>416</v>
      </c>
      <c r="C221" s="171">
        <v>0</v>
      </c>
      <c r="D221" s="171">
        <v>0</v>
      </c>
      <c r="E221" s="171">
        <v>0</v>
      </c>
      <c r="F221" s="171">
        <v>0</v>
      </c>
      <c r="G221" s="155" t="s">
        <v>291</v>
      </c>
      <c r="H221" s="171">
        <v>0</v>
      </c>
    </row>
    <row r="222" spans="1:8" ht="15.75" thickBot="1" x14ac:dyDescent="0.3">
      <c r="A222" s="156" t="s">
        <v>417</v>
      </c>
      <c r="B222" s="155" t="s">
        <v>418</v>
      </c>
      <c r="C222" s="171">
        <v>2.3403999999999998</v>
      </c>
      <c r="D222" s="171">
        <v>5.6479999999999997</v>
      </c>
      <c r="E222" s="171">
        <v>36.210900000000002</v>
      </c>
      <c r="F222" s="171">
        <v>44.199300000000001</v>
      </c>
      <c r="G222" s="155" t="s">
        <v>291</v>
      </c>
      <c r="H222" s="169">
        <v>3162.2730000000001</v>
      </c>
    </row>
    <row r="223" spans="1:8" ht="15.75" thickBot="1" x14ac:dyDescent="0.3">
      <c r="A223" s="156" t="s">
        <v>419</v>
      </c>
      <c r="B223" s="155" t="s">
        <v>420</v>
      </c>
      <c r="C223" s="171">
        <v>22.2896</v>
      </c>
      <c r="D223" s="171">
        <v>39.446199999999997</v>
      </c>
      <c r="E223" s="171">
        <v>63.716900000000003</v>
      </c>
      <c r="F223" s="171">
        <v>125.45269999999999</v>
      </c>
      <c r="G223" s="155" t="s">
        <v>291</v>
      </c>
      <c r="H223" s="169">
        <v>4834.8559999999998</v>
      </c>
    </row>
    <row r="224" spans="1:8" ht="15.75" thickBot="1" x14ac:dyDescent="0.3">
      <c r="A224" s="156" t="s">
        <v>421</v>
      </c>
      <c r="B224" s="155" t="s">
        <v>422</v>
      </c>
      <c r="C224" s="171">
        <v>19.947900000000001</v>
      </c>
      <c r="D224" s="171">
        <v>36.842199999999998</v>
      </c>
      <c r="E224" s="171">
        <v>156.1798</v>
      </c>
      <c r="F224" s="171">
        <v>212.9699</v>
      </c>
      <c r="G224" s="155" t="s">
        <v>291</v>
      </c>
      <c r="H224" s="169">
        <v>11743.492</v>
      </c>
    </row>
    <row r="225" spans="1:8" ht="23.25" thickBot="1" x14ac:dyDescent="0.3">
      <c r="A225" s="156" t="s">
        <v>423</v>
      </c>
      <c r="B225" s="155" t="s">
        <v>424</v>
      </c>
      <c r="C225" s="171">
        <v>0.85150000000000003</v>
      </c>
      <c r="D225" s="171">
        <v>4.1093999999999999</v>
      </c>
      <c r="E225" s="171">
        <v>40.5989</v>
      </c>
      <c r="F225" s="171">
        <v>45.559800000000003</v>
      </c>
      <c r="G225" s="155" t="s">
        <v>291</v>
      </c>
      <c r="H225" s="169">
        <v>3768.8760000000002</v>
      </c>
    </row>
    <row r="226" spans="1:8" ht="15.75" thickBot="1" x14ac:dyDescent="0.3">
      <c r="A226" s="156" t="s">
        <v>425</v>
      </c>
      <c r="B226" s="155" t="s">
        <v>426</v>
      </c>
      <c r="C226" s="171">
        <v>226.64490000000001</v>
      </c>
      <c r="D226" s="171">
        <v>119.17149999999999</v>
      </c>
      <c r="E226" s="171">
        <v>672.74099999999999</v>
      </c>
      <c r="F226" s="169">
        <v>1018.5574</v>
      </c>
      <c r="G226" s="155" t="s">
        <v>291</v>
      </c>
      <c r="H226" s="169">
        <v>29695.588</v>
      </c>
    </row>
    <row r="227" spans="1:8" ht="15.75" thickBot="1" x14ac:dyDescent="0.3">
      <c r="A227" s="156" t="s">
        <v>427</v>
      </c>
      <c r="B227" s="155" t="s">
        <v>428</v>
      </c>
      <c r="C227" s="171">
        <v>2.1983000000000001</v>
      </c>
      <c r="D227" s="171">
        <v>2.2153999999999998</v>
      </c>
      <c r="E227" s="171">
        <v>142.60290000000001</v>
      </c>
      <c r="F227" s="171">
        <v>147.01660000000001</v>
      </c>
      <c r="G227" s="155" t="s">
        <v>291</v>
      </c>
      <c r="H227" s="169">
        <v>6887.5540000000001</v>
      </c>
    </row>
    <row r="228" spans="1:8" ht="15.75" thickBot="1" x14ac:dyDescent="0.3">
      <c r="A228" s="156" t="s">
        <v>429</v>
      </c>
      <c r="B228" s="155" t="s">
        <v>430</v>
      </c>
      <c r="C228" s="171">
        <v>80.337000000000003</v>
      </c>
      <c r="D228" s="171">
        <v>23.203700000000001</v>
      </c>
      <c r="E228" s="171">
        <v>183.2234</v>
      </c>
      <c r="F228" s="171">
        <v>286.76409999999998</v>
      </c>
      <c r="G228" s="155" t="s">
        <v>291</v>
      </c>
      <c r="H228" s="169">
        <v>8608.5709999999999</v>
      </c>
    </row>
    <row r="229" spans="1:8" ht="15.75" thickBot="1" x14ac:dyDescent="0.3">
      <c r="A229" s="156" t="s">
        <v>431</v>
      </c>
      <c r="B229" s="155" t="s">
        <v>432</v>
      </c>
      <c r="C229" s="171">
        <v>110.7606</v>
      </c>
      <c r="D229" s="171">
        <v>14.829700000000001</v>
      </c>
      <c r="E229" s="171">
        <v>43.539900000000003</v>
      </c>
      <c r="F229" s="171">
        <v>169.1302</v>
      </c>
      <c r="G229" s="155" t="s">
        <v>291</v>
      </c>
      <c r="H229" s="169">
        <v>1803.4580000000001</v>
      </c>
    </row>
    <row r="230" spans="1:8" ht="15.75" thickBot="1" x14ac:dyDescent="0.3">
      <c r="A230" s="156" t="s">
        <v>433</v>
      </c>
      <c r="B230" s="155" t="s">
        <v>434</v>
      </c>
      <c r="C230" s="171">
        <v>0</v>
      </c>
      <c r="D230" s="171">
        <v>0</v>
      </c>
      <c r="E230" s="171">
        <v>0</v>
      </c>
      <c r="F230" s="171">
        <v>0</v>
      </c>
      <c r="G230" s="155" t="s">
        <v>291</v>
      </c>
      <c r="H230" s="171">
        <v>0</v>
      </c>
    </row>
    <row r="231" spans="1:8" ht="15.75" thickBot="1" x14ac:dyDescent="0.3">
      <c r="A231" s="156" t="s">
        <v>435</v>
      </c>
      <c r="B231" s="155" t="s">
        <v>436</v>
      </c>
      <c r="C231" s="171">
        <v>0.71430000000000005</v>
      </c>
      <c r="D231" s="171">
        <v>0.13489999999999999</v>
      </c>
      <c r="E231" s="171">
        <v>2.2416</v>
      </c>
      <c r="F231" s="171">
        <v>3.0908000000000002</v>
      </c>
      <c r="G231" s="155" t="s">
        <v>291</v>
      </c>
      <c r="H231" s="171">
        <v>17.704999999999998</v>
      </c>
    </row>
    <row r="232" spans="1:8" ht="23.25" thickBot="1" x14ac:dyDescent="0.3">
      <c r="A232" s="156" t="s">
        <v>437</v>
      </c>
      <c r="B232" s="155" t="s">
        <v>438</v>
      </c>
      <c r="C232" s="171">
        <v>32.634700000000002</v>
      </c>
      <c r="D232" s="171">
        <v>78.787800000000004</v>
      </c>
      <c r="E232" s="171">
        <v>301.13319999999999</v>
      </c>
      <c r="F232" s="171">
        <v>412.5557</v>
      </c>
      <c r="G232" s="155" t="s">
        <v>291</v>
      </c>
      <c r="H232" s="169">
        <v>12378.3</v>
      </c>
    </row>
    <row r="233" spans="1:8" ht="15.75" thickBot="1" x14ac:dyDescent="0.3">
      <c r="A233" s="156" t="s">
        <v>439</v>
      </c>
      <c r="B233" s="155" t="s">
        <v>440</v>
      </c>
      <c r="C233" s="171">
        <v>236.63159999999999</v>
      </c>
      <c r="D233" s="169">
        <v>1306.8628000000001</v>
      </c>
      <c r="E233" s="169">
        <v>1374.2994000000001</v>
      </c>
      <c r="F233" s="169">
        <v>2917.7937999999999</v>
      </c>
      <c r="G233" s="155" t="s">
        <v>291</v>
      </c>
      <c r="H233" s="169">
        <v>3542.8739999999998</v>
      </c>
    </row>
    <row r="234" spans="1:8" ht="15.75" thickBot="1" x14ac:dyDescent="0.3">
      <c r="A234" s="156" t="s">
        <v>441</v>
      </c>
      <c r="B234" s="155" t="s">
        <v>442</v>
      </c>
      <c r="C234" s="171">
        <v>143.01060000000001</v>
      </c>
      <c r="D234" s="169">
        <v>1203.6786999999999</v>
      </c>
      <c r="E234" s="169">
        <v>1185.6604</v>
      </c>
      <c r="F234" s="169">
        <v>2532.3497000000002</v>
      </c>
      <c r="G234" s="155" t="s">
        <v>291</v>
      </c>
      <c r="H234" s="169">
        <v>2767.4589999999998</v>
      </c>
    </row>
    <row r="235" spans="1:8" ht="15.75" thickBot="1" x14ac:dyDescent="0.3">
      <c r="A235" s="156" t="s">
        <v>443</v>
      </c>
      <c r="B235" s="155" t="s">
        <v>444</v>
      </c>
      <c r="C235" s="171">
        <v>3.0985</v>
      </c>
      <c r="D235" s="171">
        <v>14.8354</v>
      </c>
      <c r="E235" s="171">
        <v>37.317799999999998</v>
      </c>
      <c r="F235" s="171">
        <v>55.2517</v>
      </c>
      <c r="G235" s="155" t="s">
        <v>291</v>
      </c>
      <c r="H235" s="171">
        <v>419.93</v>
      </c>
    </row>
    <row r="236" spans="1:8" ht="15.75" thickBot="1" x14ac:dyDescent="0.3">
      <c r="A236" s="156" t="s">
        <v>445</v>
      </c>
      <c r="B236" s="155" t="s">
        <v>446</v>
      </c>
      <c r="C236" s="171">
        <v>0</v>
      </c>
      <c r="D236" s="171">
        <v>0</v>
      </c>
      <c r="E236" s="171">
        <v>0</v>
      </c>
      <c r="F236" s="171">
        <v>0</v>
      </c>
      <c r="G236" s="155" t="s">
        <v>291</v>
      </c>
      <c r="H236" s="171">
        <v>0</v>
      </c>
    </row>
    <row r="237" spans="1:8" ht="23.25" thickBot="1" x14ac:dyDescent="0.3">
      <c r="A237" s="156" t="s">
        <v>447</v>
      </c>
      <c r="B237" s="155" t="s">
        <v>448</v>
      </c>
      <c r="C237" s="171">
        <v>90.522499999999994</v>
      </c>
      <c r="D237" s="171">
        <v>88.348699999999994</v>
      </c>
      <c r="E237" s="171">
        <v>151.3212</v>
      </c>
      <c r="F237" s="171">
        <v>330.19240000000002</v>
      </c>
      <c r="G237" s="155" t="s">
        <v>291</v>
      </c>
      <c r="H237" s="171">
        <v>355.48500000000001</v>
      </c>
    </row>
    <row r="238" spans="1:8" ht="15.75" thickBot="1" x14ac:dyDescent="0.3">
      <c r="A238" s="156" t="s">
        <v>449</v>
      </c>
      <c r="B238" s="155" t="s">
        <v>450</v>
      </c>
      <c r="C238" s="171">
        <v>438.00470000000001</v>
      </c>
      <c r="D238" s="171">
        <v>356.2799</v>
      </c>
      <c r="E238" s="169">
        <v>1197.2047</v>
      </c>
      <c r="F238" s="169">
        <v>1991.4893</v>
      </c>
      <c r="G238" s="155" t="s">
        <v>291</v>
      </c>
      <c r="H238" s="169">
        <v>8359.5820000000003</v>
      </c>
    </row>
    <row r="239" spans="1:8" ht="15.75" thickBot="1" x14ac:dyDescent="0.3">
      <c r="A239" s="156" t="s">
        <v>451</v>
      </c>
      <c r="B239" s="155" t="s">
        <v>452</v>
      </c>
      <c r="C239" s="171">
        <v>9.3626000000000005</v>
      </c>
      <c r="D239" s="171">
        <v>3.1894</v>
      </c>
      <c r="E239" s="171">
        <v>141.83879999999999</v>
      </c>
      <c r="F239" s="171">
        <v>154.39080000000001</v>
      </c>
      <c r="G239" s="155" t="s">
        <v>291</v>
      </c>
      <c r="H239" s="169">
        <v>4828.268</v>
      </c>
    </row>
    <row r="240" spans="1:8" ht="15.75" thickBot="1" x14ac:dyDescent="0.3">
      <c r="A240" s="156" t="s">
        <v>453</v>
      </c>
      <c r="B240" s="155" t="s">
        <v>454</v>
      </c>
      <c r="C240" s="171">
        <v>0</v>
      </c>
      <c r="D240" s="171">
        <v>0</v>
      </c>
      <c r="E240" s="171">
        <v>0</v>
      </c>
      <c r="F240" s="171">
        <v>0</v>
      </c>
      <c r="G240" s="180" t="s">
        <v>291</v>
      </c>
      <c r="H240" s="180" t="s">
        <v>291</v>
      </c>
    </row>
    <row r="241" spans="1:8" ht="15.75" thickBot="1" x14ac:dyDescent="0.3">
      <c r="A241" s="156" t="s">
        <v>455</v>
      </c>
      <c r="B241" s="155" t="s">
        <v>456</v>
      </c>
      <c r="C241" s="169">
        <v>7546.1480000000001</v>
      </c>
      <c r="D241" s="169">
        <v>23919.154699999999</v>
      </c>
      <c r="E241" s="169">
        <v>33128.3554</v>
      </c>
      <c r="F241" s="169">
        <v>64593.658100000001</v>
      </c>
      <c r="G241" s="155" t="s">
        <v>291</v>
      </c>
      <c r="H241" s="180" t="s">
        <v>291</v>
      </c>
    </row>
    <row r="242" spans="1:8" ht="15.75" thickBot="1" x14ac:dyDescent="0.3">
      <c r="A242" s="165">
        <v>2</v>
      </c>
      <c r="B242" s="153" t="s">
        <v>457</v>
      </c>
      <c r="C242" s="166">
        <v>135481.91570000001</v>
      </c>
      <c r="D242" s="166">
        <v>72723.551200000002</v>
      </c>
      <c r="E242" s="166">
        <v>463889.56060000003</v>
      </c>
      <c r="F242" s="166">
        <v>672095.02749999997</v>
      </c>
      <c r="G242" s="179" t="s">
        <v>291</v>
      </c>
      <c r="H242" s="179" t="s">
        <v>291</v>
      </c>
    </row>
    <row r="243" spans="1:8" ht="15.75" thickBot="1" x14ac:dyDescent="0.3">
      <c r="A243" s="156" t="s">
        <v>458</v>
      </c>
      <c r="B243" s="155" t="s">
        <v>459</v>
      </c>
      <c r="C243" s="169">
        <v>108816.012</v>
      </c>
      <c r="D243" s="169">
        <v>49329.5694</v>
      </c>
      <c r="E243" s="169">
        <v>303563.85729999997</v>
      </c>
      <c r="F243" s="169">
        <v>461709.4387</v>
      </c>
      <c r="G243" s="180" t="s">
        <v>291</v>
      </c>
      <c r="H243" s="180" t="s">
        <v>291</v>
      </c>
    </row>
    <row r="244" spans="1:8" ht="15.75" thickBot="1" x14ac:dyDescent="0.3">
      <c r="A244" s="156" t="s">
        <v>460</v>
      </c>
      <c r="B244" s="155" t="s">
        <v>461</v>
      </c>
      <c r="C244" s="171">
        <v>120.4866</v>
      </c>
      <c r="D244" s="171">
        <v>55.222099999999998</v>
      </c>
      <c r="E244" s="169">
        <v>11802.183800000001</v>
      </c>
      <c r="F244" s="169">
        <v>11977.8925</v>
      </c>
      <c r="G244" s="180" t="s">
        <v>291</v>
      </c>
      <c r="H244" s="180" t="s">
        <v>291</v>
      </c>
    </row>
    <row r="245" spans="1:8" ht="15.75" thickBot="1" x14ac:dyDescent="0.3">
      <c r="A245" s="156" t="s">
        <v>462</v>
      </c>
      <c r="B245" s="155" t="s">
        <v>463</v>
      </c>
      <c r="C245" s="171">
        <v>0</v>
      </c>
      <c r="D245" s="171">
        <v>0</v>
      </c>
      <c r="E245" s="171">
        <v>0</v>
      </c>
      <c r="F245" s="171">
        <v>0</v>
      </c>
      <c r="G245" s="180" t="s">
        <v>291</v>
      </c>
      <c r="H245" s="180" t="s">
        <v>291</v>
      </c>
    </row>
    <row r="246" spans="1:8" ht="15.75" thickBot="1" x14ac:dyDescent="0.3">
      <c r="A246" s="156" t="s">
        <v>464</v>
      </c>
      <c r="B246" s="155" t="s">
        <v>465</v>
      </c>
      <c r="C246" s="171">
        <v>120.4866</v>
      </c>
      <c r="D246" s="171">
        <v>55.222099999999998</v>
      </c>
      <c r="E246" s="169">
        <v>11802.183800000001</v>
      </c>
      <c r="F246" s="169">
        <v>11977.8925</v>
      </c>
      <c r="G246" s="180" t="s">
        <v>291</v>
      </c>
      <c r="H246" s="180" t="s">
        <v>291</v>
      </c>
    </row>
    <row r="247" spans="1:8" ht="15.75" thickBot="1" x14ac:dyDescent="0.3">
      <c r="A247" s="156" t="s">
        <v>466</v>
      </c>
      <c r="B247" s="155" t="s">
        <v>467</v>
      </c>
      <c r="C247" s="169">
        <v>26545.417099999999</v>
      </c>
      <c r="D247" s="169">
        <v>23338.759699999999</v>
      </c>
      <c r="E247" s="169">
        <v>148523.51949999999</v>
      </c>
      <c r="F247" s="169">
        <v>198407.69630000001</v>
      </c>
      <c r="G247" s="180" t="s">
        <v>291</v>
      </c>
      <c r="H247" s="180" t="s">
        <v>291</v>
      </c>
    </row>
    <row r="248" spans="1:8" ht="15.75" thickBot="1" x14ac:dyDescent="0.3">
      <c r="A248" s="165">
        <v>3</v>
      </c>
      <c r="B248" s="153" t="s">
        <v>468</v>
      </c>
      <c r="C248" s="166">
        <v>6948.8190999999997</v>
      </c>
      <c r="D248" s="166">
        <v>39534.669900000001</v>
      </c>
      <c r="E248" s="166">
        <v>100021.61840000001</v>
      </c>
      <c r="F248" s="166">
        <v>146505.10740000001</v>
      </c>
      <c r="G248" s="182" t="s">
        <v>291</v>
      </c>
      <c r="H248" s="179" t="s">
        <v>291</v>
      </c>
    </row>
    <row r="249" spans="1:8" ht="15.75" thickBot="1" x14ac:dyDescent="0.3">
      <c r="A249" s="156" t="s">
        <v>469</v>
      </c>
      <c r="B249" s="155" t="s">
        <v>470</v>
      </c>
      <c r="C249" s="169">
        <v>6941.8218999999999</v>
      </c>
      <c r="D249" s="169">
        <v>39533.971100000002</v>
      </c>
      <c r="E249" s="169">
        <v>100006.51210000001</v>
      </c>
      <c r="F249" s="169">
        <v>146482.3051</v>
      </c>
      <c r="G249" s="181" t="s">
        <v>291</v>
      </c>
      <c r="H249" s="169">
        <v>394628.647</v>
      </c>
    </row>
    <row r="250" spans="1:8" ht="15.75" thickBot="1" x14ac:dyDescent="0.3">
      <c r="A250" s="156" t="s">
        <v>471</v>
      </c>
      <c r="B250" s="155" t="s">
        <v>472</v>
      </c>
      <c r="C250" s="169">
        <v>2883.9319999999998</v>
      </c>
      <c r="D250" s="169">
        <v>15055.5013</v>
      </c>
      <c r="E250" s="169">
        <v>37469.9349</v>
      </c>
      <c r="F250" s="169">
        <v>55409.368199999997</v>
      </c>
      <c r="G250" s="180" t="s">
        <v>291</v>
      </c>
      <c r="H250" s="169">
        <v>30938.085999999999</v>
      </c>
    </row>
    <row r="251" spans="1:8" ht="15.75" thickBot="1" x14ac:dyDescent="0.3">
      <c r="A251" s="156" t="s">
        <v>473</v>
      </c>
      <c r="B251" s="155" t="s">
        <v>474</v>
      </c>
      <c r="C251" s="171">
        <v>67.661199999999994</v>
      </c>
      <c r="D251" s="171">
        <v>371.84109999999998</v>
      </c>
      <c r="E251" s="171">
        <v>465.85509999999999</v>
      </c>
      <c r="F251" s="171">
        <v>905.35739999999998</v>
      </c>
      <c r="G251" s="180" t="s">
        <v>291</v>
      </c>
      <c r="H251" s="169">
        <v>5815.0940000000001</v>
      </c>
    </row>
    <row r="252" spans="1:8" ht="15.75" thickBot="1" x14ac:dyDescent="0.3">
      <c r="A252" s="156" t="s">
        <v>475</v>
      </c>
      <c r="B252" s="155" t="s">
        <v>476</v>
      </c>
      <c r="C252" s="171">
        <v>0.37819999999999998</v>
      </c>
      <c r="D252" s="171">
        <v>2.3967000000000001</v>
      </c>
      <c r="E252" s="171">
        <v>28.697399999999998</v>
      </c>
      <c r="F252" s="171">
        <v>31.472300000000001</v>
      </c>
      <c r="G252" s="180" t="s">
        <v>291</v>
      </c>
      <c r="H252" s="171">
        <v>426.411</v>
      </c>
    </row>
    <row r="253" spans="1:8" ht="15.75" thickBot="1" x14ac:dyDescent="0.3">
      <c r="A253" s="156" t="s">
        <v>477</v>
      </c>
      <c r="B253" s="155" t="s">
        <v>478</v>
      </c>
      <c r="C253" s="171">
        <v>0.36830000000000002</v>
      </c>
      <c r="D253" s="171">
        <v>2.1412</v>
      </c>
      <c r="E253" s="171">
        <v>16.2989</v>
      </c>
      <c r="F253" s="171">
        <v>18.808399999999999</v>
      </c>
      <c r="G253" s="180" t="s">
        <v>291</v>
      </c>
      <c r="H253" s="171">
        <v>244.40100000000001</v>
      </c>
    </row>
    <row r="254" spans="1:8" ht="15.75" thickBot="1" x14ac:dyDescent="0.3">
      <c r="A254" s="156" t="s">
        <v>479</v>
      </c>
      <c r="B254" s="155" t="s">
        <v>480</v>
      </c>
      <c r="C254" s="171">
        <v>9.9000000000000008E-3</v>
      </c>
      <c r="D254" s="171">
        <v>0.2555</v>
      </c>
      <c r="E254" s="171">
        <v>12.3985</v>
      </c>
      <c r="F254" s="171">
        <v>12.6639</v>
      </c>
      <c r="G254" s="180" t="s">
        <v>291</v>
      </c>
      <c r="H254" s="171">
        <v>182.01</v>
      </c>
    </row>
    <row r="255" spans="1:8" ht="23.25" thickBot="1" x14ac:dyDescent="0.3">
      <c r="A255" s="156" t="s">
        <v>481</v>
      </c>
      <c r="B255" s="155" t="s">
        <v>482</v>
      </c>
      <c r="C255" s="171">
        <v>0</v>
      </c>
      <c r="D255" s="171">
        <v>0</v>
      </c>
      <c r="E255" s="171">
        <v>0</v>
      </c>
      <c r="F255" s="171">
        <v>0</v>
      </c>
      <c r="G255" s="180" t="s">
        <v>291</v>
      </c>
      <c r="H255" s="171">
        <v>0</v>
      </c>
    </row>
    <row r="256" spans="1:8" ht="15.75" thickBot="1" x14ac:dyDescent="0.3">
      <c r="A256" s="156" t="s">
        <v>483</v>
      </c>
      <c r="B256" s="155" t="s">
        <v>484</v>
      </c>
      <c r="C256" s="171">
        <v>67.283000000000001</v>
      </c>
      <c r="D256" s="171">
        <v>369.44439999999997</v>
      </c>
      <c r="E256" s="171">
        <v>437.15769999999998</v>
      </c>
      <c r="F256" s="171">
        <v>873.88509999999997</v>
      </c>
      <c r="G256" s="180" t="s">
        <v>291</v>
      </c>
      <c r="H256" s="169">
        <v>5388.683</v>
      </c>
    </row>
    <row r="257" spans="1:8" ht="15.75" thickBot="1" x14ac:dyDescent="0.3">
      <c r="A257" s="156" t="s">
        <v>485</v>
      </c>
      <c r="B257" s="155" t="s">
        <v>486</v>
      </c>
      <c r="C257" s="171">
        <v>3.6196000000000002</v>
      </c>
      <c r="D257" s="171">
        <v>7.4355000000000002</v>
      </c>
      <c r="E257" s="171">
        <v>27.734400000000001</v>
      </c>
      <c r="F257" s="171">
        <v>38.789499999999997</v>
      </c>
      <c r="G257" s="180" t="s">
        <v>291</v>
      </c>
      <c r="H257" s="171">
        <v>443.76</v>
      </c>
    </row>
    <row r="258" spans="1:8" ht="15.75" thickBot="1" x14ac:dyDescent="0.3">
      <c r="A258" s="156" t="s">
        <v>487</v>
      </c>
      <c r="B258" s="155" t="s">
        <v>488</v>
      </c>
      <c r="C258" s="171">
        <v>0</v>
      </c>
      <c r="D258" s="171">
        <v>5.6147999999999998</v>
      </c>
      <c r="E258" s="171">
        <v>5.5126999999999997</v>
      </c>
      <c r="F258" s="171">
        <v>11.1275</v>
      </c>
      <c r="G258" s="180" t="s">
        <v>291</v>
      </c>
      <c r="H258" s="171">
        <v>68.561000000000007</v>
      </c>
    </row>
    <row r="259" spans="1:8" ht="15.75" thickBot="1" x14ac:dyDescent="0.3">
      <c r="A259" s="156" t="s">
        <v>489</v>
      </c>
      <c r="B259" s="155" t="s">
        <v>490</v>
      </c>
      <c r="C259" s="171">
        <v>0.2175</v>
      </c>
      <c r="D259" s="171">
        <v>6.6843000000000004</v>
      </c>
      <c r="E259" s="171">
        <v>8.7531999999999996</v>
      </c>
      <c r="F259" s="171">
        <v>15.654999999999999</v>
      </c>
      <c r="G259" s="180" t="s">
        <v>291</v>
      </c>
      <c r="H259" s="171">
        <v>117.01600000000001</v>
      </c>
    </row>
    <row r="260" spans="1:8" ht="15.75" thickBot="1" x14ac:dyDescent="0.3">
      <c r="A260" s="156" t="s">
        <v>491</v>
      </c>
      <c r="B260" s="155" t="s">
        <v>492</v>
      </c>
      <c r="C260" s="171">
        <v>0.10340000000000001</v>
      </c>
      <c r="D260" s="171">
        <v>7.2024999999999997</v>
      </c>
      <c r="E260" s="171">
        <v>29.307500000000001</v>
      </c>
      <c r="F260" s="171">
        <v>36.613399999999999</v>
      </c>
      <c r="G260" s="180" t="s">
        <v>291</v>
      </c>
      <c r="H260" s="171">
        <v>453.82400000000001</v>
      </c>
    </row>
    <row r="261" spans="1:8" ht="15.75" thickBot="1" x14ac:dyDescent="0.3">
      <c r="A261" s="156" t="s">
        <v>493</v>
      </c>
      <c r="B261" s="155" t="s">
        <v>494</v>
      </c>
      <c r="C261" s="171">
        <v>0.33019999999999999</v>
      </c>
      <c r="D261" s="171">
        <v>8.9266000000000005</v>
      </c>
      <c r="E261" s="171">
        <v>32.078099999999999</v>
      </c>
      <c r="F261" s="171">
        <v>41.334899999999998</v>
      </c>
      <c r="G261" s="180" t="s">
        <v>291</v>
      </c>
      <c r="H261" s="171">
        <v>410.50099999999998</v>
      </c>
    </row>
    <row r="262" spans="1:8" ht="23.25" thickBot="1" x14ac:dyDescent="0.3">
      <c r="A262" s="156" t="s">
        <v>495</v>
      </c>
      <c r="B262" s="155" t="s">
        <v>496</v>
      </c>
      <c r="C262" s="171">
        <v>63.012300000000003</v>
      </c>
      <c r="D262" s="171">
        <v>333.58069999999998</v>
      </c>
      <c r="E262" s="171">
        <v>333.77179999999998</v>
      </c>
      <c r="F262" s="171">
        <v>730.36479999999995</v>
      </c>
      <c r="G262" s="180" t="s">
        <v>291</v>
      </c>
      <c r="H262" s="169">
        <v>3895.0210000000002</v>
      </c>
    </row>
    <row r="263" spans="1:8" ht="15.75" thickBot="1" x14ac:dyDescent="0.3">
      <c r="A263" s="156" t="s">
        <v>497</v>
      </c>
      <c r="B263" s="155" t="s">
        <v>498</v>
      </c>
      <c r="C263" s="171">
        <v>185.95419999999999</v>
      </c>
      <c r="D263" s="171">
        <v>244.7073</v>
      </c>
      <c r="E263" s="171">
        <v>797.46190000000001</v>
      </c>
      <c r="F263" s="169">
        <v>1228.1233999999999</v>
      </c>
      <c r="G263" s="180" t="s">
        <v>291</v>
      </c>
      <c r="H263" s="169">
        <v>15317.607</v>
      </c>
    </row>
    <row r="264" spans="1:8" ht="15.75" thickBot="1" x14ac:dyDescent="0.3">
      <c r="A264" s="156" t="s">
        <v>499</v>
      </c>
      <c r="B264" s="155" t="s">
        <v>500</v>
      </c>
      <c r="C264" s="171">
        <v>11.9886</v>
      </c>
      <c r="D264" s="171">
        <v>23.6831</v>
      </c>
      <c r="E264" s="171">
        <v>160.203</v>
      </c>
      <c r="F264" s="171">
        <v>195.87469999999999</v>
      </c>
      <c r="G264" s="180" t="s">
        <v>291</v>
      </c>
      <c r="H264" s="169">
        <v>3285.8159999999998</v>
      </c>
    </row>
    <row r="265" spans="1:8" ht="15.75" thickBot="1" x14ac:dyDescent="0.3">
      <c r="A265" s="156" t="s">
        <v>501</v>
      </c>
      <c r="B265" s="155" t="s">
        <v>502</v>
      </c>
      <c r="C265" s="171">
        <v>0</v>
      </c>
      <c r="D265" s="171">
        <v>0</v>
      </c>
      <c r="E265" s="171">
        <v>0</v>
      </c>
      <c r="F265" s="171">
        <v>0</v>
      </c>
      <c r="G265" s="180" t="s">
        <v>291</v>
      </c>
      <c r="H265" s="171">
        <v>0</v>
      </c>
    </row>
    <row r="266" spans="1:8" ht="15.75" thickBot="1" x14ac:dyDescent="0.3">
      <c r="A266" s="156" t="s">
        <v>503</v>
      </c>
      <c r="B266" s="155" t="s">
        <v>504</v>
      </c>
      <c r="C266" s="171">
        <v>110.65049999999999</v>
      </c>
      <c r="D266" s="171">
        <v>173.8638</v>
      </c>
      <c r="E266" s="171">
        <v>476.80119999999999</v>
      </c>
      <c r="F266" s="171">
        <v>761.31550000000004</v>
      </c>
      <c r="G266" s="180" t="s">
        <v>291</v>
      </c>
      <c r="H266" s="169">
        <v>8912.4959999999992</v>
      </c>
    </row>
    <row r="267" spans="1:8" ht="15.75" thickBot="1" x14ac:dyDescent="0.3">
      <c r="A267" s="156" t="s">
        <v>505</v>
      </c>
      <c r="B267" s="155" t="s">
        <v>506</v>
      </c>
      <c r="C267" s="171">
        <v>0</v>
      </c>
      <c r="D267" s="171">
        <v>0</v>
      </c>
      <c r="E267" s="171">
        <v>0</v>
      </c>
      <c r="F267" s="171">
        <v>0</v>
      </c>
      <c r="G267" s="180" t="s">
        <v>291</v>
      </c>
      <c r="H267" s="171">
        <v>0</v>
      </c>
    </row>
    <row r="268" spans="1:8" ht="23.25" thickBot="1" x14ac:dyDescent="0.3">
      <c r="A268" s="156" t="s">
        <v>507</v>
      </c>
      <c r="B268" s="155" t="s">
        <v>508</v>
      </c>
      <c r="C268" s="171">
        <v>63.315100000000001</v>
      </c>
      <c r="D268" s="171">
        <v>47.160400000000003</v>
      </c>
      <c r="E268" s="171">
        <v>160.45769999999999</v>
      </c>
      <c r="F268" s="171">
        <v>270.9332</v>
      </c>
      <c r="G268" s="180" t="s">
        <v>291</v>
      </c>
      <c r="H268" s="169">
        <v>3119.2950000000001</v>
      </c>
    </row>
    <row r="269" spans="1:8" ht="15.75" thickBot="1" x14ac:dyDescent="0.3">
      <c r="A269" s="156" t="s">
        <v>509</v>
      </c>
      <c r="B269" s="155" t="s">
        <v>510</v>
      </c>
      <c r="C269" s="171">
        <v>147.5959</v>
      </c>
      <c r="D269" s="171">
        <v>105.3827</v>
      </c>
      <c r="E269" s="171">
        <v>358.82659999999998</v>
      </c>
      <c r="F269" s="171">
        <v>611.80520000000001</v>
      </c>
      <c r="G269" s="180" t="s">
        <v>291</v>
      </c>
      <c r="H269" s="169">
        <v>3770.64</v>
      </c>
    </row>
    <row r="270" spans="1:8" ht="15.75" thickBot="1" x14ac:dyDescent="0.3">
      <c r="A270" s="156" t="s">
        <v>511</v>
      </c>
      <c r="B270" s="155" t="s">
        <v>512</v>
      </c>
      <c r="C270" s="171">
        <v>0</v>
      </c>
      <c r="D270" s="171">
        <v>0</v>
      </c>
      <c r="E270" s="171">
        <v>1.4999999999999999E-2</v>
      </c>
      <c r="F270" s="171">
        <v>1.4999999999999999E-2</v>
      </c>
      <c r="G270" s="180" t="s">
        <v>291</v>
      </c>
      <c r="H270" s="171">
        <v>0.3</v>
      </c>
    </row>
    <row r="271" spans="1:8" ht="15.75" thickBot="1" x14ac:dyDescent="0.3">
      <c r="A271" s="156" t="s">
        <v>513</v>
      </c>
      <c r="B271" s="155" t="s">
        <v>514</v>
      </c>
      <c r="C271" s="171">
        <v>0</v>
      </c>
      <c r="D271" s="171">
        <v>19.610900000000001</v>
      </c>
      <c r="E271" s="171">
        <v>85.325599999999994</v>
      </c>
      <c r="F271" s="171">
        <v>104.9365</v>
      </c>
      <c r="G271" s="180" t="s">
        <v>291</v>
      </c>
      <c r="H271" s="169">
        <v>1286.252</v>
      </c>
    </row>
    <row r="272" spans="1:8" ht="15.75" thickBot="1" x14ac:dyDescent="0.3">
      <c r="A272" s="156" t="s">
        <v>515</v>
      </c>
      <c r="B272" s="155" t="s">
        <v>516</v>
      </c>
      <c r="C272" s="171">
        <v>147.5959</v>
      </c>
      <c r="D272" s="171">
        <v>85.771799999999999</v>
      </c>
      <c r="E272" s="171">
        <v>273.48599999999999</v>
      </c>
      <c r="F272" s="171">
        <v>506.8537</v>
      </c>
      <c r="G272" s="180" t="s">
        <v>291</v>
      </c>
      <c r="H272" s="169">
        <v>2484.0880000000002</v>
      </c>
    </row>
    <row r="273" spans="1:8" ht="15.75" thickBot="1" x14ac:dyDescent="0.3">
      <c r="A273" s="156" t="s">
        <v>517</v>
      </c>
      <c r="B273" s="155" t="s">
        <v>518</v>
      </c>
      <c r="C273" s="169">
        <v>2482.7206999999999</v>
      </c>
      <c r="D273" s="169">
        <v>14333.5702</v>
      </c>
      <c r="E273" s="169">
        <v>35847.791299999997</v>
      </c>
      <c r="F273" s="169">
        <v>52664.082199999997</v>
      </c>
      <c r="G273" s="180" t="s">
        <v>291</v>
      </c>
      <c r="H273" s="169">
        <v>6034.7449999999999</v>
      </c>
    </row>
    <row r="274" spans="1:8" ht="15.75" thickBot="1" x14ac:dyDescent="0.3">
      <c r="A274" s="156" t="s">
        <v>519</v>
      </c>
      <c r="B274" s="155" t="s">
        <v>520</v>
      </c>
      <c r="C274" s="171">
        <v>24.156199999999998</v>
      </c>
      <c r="D274" s="171">
        <v>7.7659000000000002</v>
      </c>
      <c r="E274" s="171">
        <v>131.3766</v>
      </c>
      <c r="F274" s="171">
        <v>163.2987</v>
      </c>
      <c r="G274" s="180" t="s">
        <v>291</v>
      </c>
      <c r="H274" s="171">
        <v>37.534999999999997</v>
      </c>
    </row>
    <row r="275" spans="1:8" ht="15.75" thickBot="1" x14ac:dyDescent="0.3">
      <c r="A275" s="156" t="s">
        <v>521</v>
      </c>
      <c r="B275" s="155" t="s">
        <v>522</v>
      </c>
      <c r="C275" s="171">
        <v>0</v>
      </c>
      <c r="D275" s="171">
        <v>1.43E-2</v>
      </c>
      <c r="E275" s="171">
        <v>0.1263</v>
      </c>
      <c r="F275" s="171">
        <v>0.1406</v>
      </c>
      <c r="G275" s="180" t="s">
        <v>291</v>
      </c>
      <c r="H275" s="171">
        <v>2.5999999999999999E-2</v>
      </c>
    </row>
    <row r="276" spans="1:8" ht="15.75" thickBot="1" x14ac:dyDescent="0.3">
      <c r="A276" s="156" t="s">
        <v>523</v>
      </c>
      <c r="B276" s="155" t="s">
        <v>524</v>
      </c>
      <c r="C276" s="169">
        <v>2198.7327</v>
      </c>
      <c r="D276" s="169">
        <v>12756.3768</v>
      </c>
      <c r="E276" s="169">
        <v>34284.371700000003</v>
      </c>
      <c r="F276" s="169">
        <v>49239.481200000002</v>
      </c>
      <c r="G276" s="180" t="s">
        <v>291</v>
      </c>
      <c r="H276" s="169">
        <v>5706.2439999999997</v>
      </c>
    </row>
    <row r="277" spans="1:8" ht="15.75" thickBot="1" x14ac:dyDescent="0.3">
      <c r="A277" s="156" t="s">
        <v>525</v>
      </c>
      <c r="B277" s="155" t="s">
        <v>526</v>
      </c>
      <c r="C277" s="171">
        <v>200.2807</v>
      </c>
      <c r="D277" s="169">
        <v>1184.9336000000001</v>
      </c>
      <c r="E277" s="169">
        <v>1261.9141</v>
      </c>
      <c r="F277" s="169">
        <v>2647.1284000000001</v>
      </c>
      <c r="G277" s="180" t="s">
        <v>291</v>
      </c>
      <c r="H277" s="171">
        <v>262.13499999999999</v>
      </c>
    </row>
    <row r="278" spans="1:8" ht="23.25" thickBot="1" x14ac:dyDescent="0.3">
      <c r="A278" s="156" t="s">
        <v>527</v>
      </c>
      <c r="B278" s="155" t="s">
        <v>528</v>
      </c>
      <c r="C278" s="171">
        <v>59.551099999999998</v>
      </c>
      <c r="D278" s="171">
        <v>384.4796</v>
      </c>
      <c r="E278" s="171">
        <v>170.0026</v>
      </c>
      <c r="F278" s="171">
        <v>614.03330000000005</v>
      </c>
      <c r="G278" s="180" t="s">
        <v>291</v>
      </c>
      <c r="H278" s="171">
        <v>28.805</v>
      </c>
    </row>
    <row r="279" spans="1:8" ht="15.75" thickBot="1" x14ac:dyDescent="0.3">
      <c r="A279" s="156" t="s">
        <v>529</v>
      </c>
      <c r="B279" s="155" t="s">
        <v>530</v>
      </c>
      <c r="C279" s="171">
        <v>713.37969999999996</v>
      </c>
      <c r="D279" s="169">
        <v>1971.3787</v>
      </c>
      <c r="E279" s="169">
        <v>3766.4418000000001</v>
      </c>
      <c r="F279" s="169">
        <v>6451.2002000000002</v>
      </c>
      <c r="G279" s="180" t="s">
        <v>291</v>
      </c>
      <c r="H279" s="169">
        <v>77278.86</v>
      </c>
    </row>
    <row r="280" spans="1:8" ht="15.75" thickBot="1" x14ac:dyDescent="0.3">
      <c r="A280" s="156" t="s">
        <v>531</v>
      </c>
      <c r="B280" s="155" t="s">
        <v>532</v>
      </c>
      <c r="C280" s="171">
        <v>0.80120000000000002</v>
      </c>
      <c r="D280" s="171">
        <v>31.3795</v>
      </c>
      <c r="E280" s="171">
        <v>82.136899999999997</v>
      </c>
      <c r="F280" s="171">
        <v>114.3176</v>
      </c>
      <c r="G280" s="180" t="s">
        <v>291</v>
      </c>
      <c r="H280" s="169">
        <v>1216.2819999999999</v>
      </c>
    </row>
    <row r="281" spans="1:8" ht="15.75" thickBot="1" x14ac:dyDescent="0.3">
      <c r="A281" s="156" t="s">
        <v>533</v>
      </c>
      <c r="B281" s="155" t="s">
        <v>534</v>
      </c>
      <c r="C281" s="171">
        <v>102.21210000000001</v>
      </c>
      <c r="D281" s="171">
        <v>214.69839999999999</v>
      </c>
      <c r="E281" s="171">
        <v>906.8664</v>
      </c>
      <c r="F281" s="169">
        <v>1223.7769000000001</v>
      </c>
      <c r="G281" s="180" t="s">
        <v>291</v>
      </c>
      <c r="H281" s="169">
        <v>16800.651999999998</v>
      </c>
    </row>
    <row r="282" spans="1:8" ht="15.75" thickBot="1" x14ac:dyDescent="0.3">
      <c r="A282" s="156" t="s">
        <v>535</v>
      </c>
      <c r="B282" s="155" t="s">
        <v>536</v>
      </c>
      <c r="C282" s="171">
        <v>533.97050000000002</v>
      </c>
      <c r="D282" s="169">
        <v>1427.2920999999999</v>
      </c>
      <c r="E282" s="169">
        <v>2133.8303999999998</v>
      </c>
      <c r="F282" s="169">
        <v>4095.0929999999998</v>
      </c>
      <c r="G282" s="180" t="s">
        <v>291</v>
      </c>
      <c r="H282" s="169">
        <v>46989.116000000002</v>
      </c>
    </row>
    <row r="283" spans="1:8" ht="15.75" thickBot="1" x14ac:dyDescent="0.3">
      <c r="A283" s="156" t="s">
        <v>537</v>
      </c>
      <c r="B283" s="155" t="s">
        <v>538</v>
      </c>
      <c r="C283" s="171">
        <v>69.719099999999997</v>
      </c>
      <c r="D283" s="171">
        <v>260.3449</v>
      </c>
      <c r="E283" s="171">
        <v>609.16089999999997</v>
      </c>
      <c r="F283" s="171">
        <v>939.22490000000005</v>
      </c>
      <c r="G283" s="180" t="s">
        <v>291</v>
      </c>
      <c r="H283" s="169">
        <v>11250.76</v>
      </c>
    </row>
    <row r="284" spans="1:8" ht="23.25" thickBot="1" x14ac:dyDescent="0.3">
      <c r="A284" s="156" t="s">
        <v>539</v>
      </c>
      <c r="B284" s="155" t="s">
        <v>540</v>
      </c>
      <c r="C284" s="171">
        <v>6.6768000000000001</v>
      </c>
      <c r="D284" s="171">
        <v>37.663800000000002</v>
      </c>
      <c r="E284" s="171">
        <v>34.447200000000002</v>
      </c>
      <c r="F284" s="171">
        <v>78.787800000000004</v>
      </c>
      <c r="G284" s="180" t="s">
        <v>291</v>
      </c>
      <c r="H284" s="169">
        <v>1022.05</v>
      </c>
    </row>
    <row r="285" spans="1:8" ht="15.75" thickBot="1" x14ac:dyDescent="0.3">
      <c r="A285" s="156" t="s">
        <v>541</v>
      </c>
      <c r="B285" s="155" t="s">
        <v>542</v>
      </c>
      <c r="C285" s="171">
        <v>29.148399999999999</v>
      </c>
      <c r="D285" s="171">
        <v>171.16030000000001</v>
      </c>
      <c r="E285" s="171">
        <v>662.7174</v>
      </c>
      <c r="F285" s="171">
        <v>863.02610000000004</v>
      </c>
      <c r="G285" s="155" t="s">
        <v>291</v>
      </c>
      <c r="H285" s="169">
        <v>2200.17</v>
      </c>
    </row>
    <row r="286" spans="1:8" ht="15.75" thickBot="1" x14ac:dyDescent="0.3">
      <c r="A286" s="156" t="s">
        <v>543</v>
      </c>
      <c r="B286" s="155" t="s">
        <v>544</v>
      </c>
      <c r="C286" s="171">
        <v>28.169699999999999</v>
      </c>
      <c r="D286" s="171">
        <v>162.0806</v>
      </c>
      <c r="E286" s="171">
        <v>636.04830000000004</v>
      </c>
      <c r="F286" s="171">
        <v>826.29859999999996</v>
      </c>
      <c r="G286" s="155" t="s">
        <v>291</v>
      </c>
      <c r="H286" s="169">
        <v>2068.433</v>
      </c>
    </row>
    <row r="287" spans="1:8" ht="15.75" thickBot="1" x14ac:dyDescent="0.3">
      <c r="A287" s="156" t="s">
        <v>545</v>
      </c>
      <c r="B287" s="155" t="s">
        <v>546</v>
      </c>
      <c r="C287" s="171">
        <v>0.97870000000000001</v>
      </c>
      <c r="D287" s="171">
        <v>9.0797000000000008</v>
      </c>
      <c r="E287" s="171">
        <v>26.6691</v>
      </c>
      <c r="F287" s="171">
        <v>36.727499999999999</v>
      </c>
      <c r="G287" s="155" t="s">
        <v>291</v>
      </c>
      <c r="H287" s="171">
        <v>131.73699999999999</v>
      </c>
    </row>
    <row r="288" spans="1:8" ht="15.75" thickBot="1" x14ac:dyDescent="0.3">
      <c r="A288" s="156" t="s">
        <v>547</v>
      </c>
      <c r="B288" s="155" t="s">
        <v>548</v>
      </c>
      <c r="C288" s="171">
        <v>0</v>
      </c>
      <c r="D288" s="171">
        <v>0</v>
      </c>
      <c r="E288" s="171">
        <v>0</v>
      </c>
      <c r="F288" s="171">
        <v>0</v>
      </c>
      <c r="G288" s="155" t="s">
        <v>291</v>
      </c>
      <c r="H288" s="171">
        <v>0</v>
      </c>
    </row>
    <row r="289" spans="1:8" ht="15.75" thickBot="1" x14ac:dyDescent="0.3">
      <c r="A289" s="156" t="s">
        <v>549</v>
      </c>
      <c r="B289" s="155" t="s">
        <v>550</v>
      </c>
      <c r="C289" s="169">
        <v>2322.0713000000001</v>
      </c>
      <c r="D289" s="169">
        <v>22187.369900000002</v>
      </c>
      <c r="E289" s="169">
        <v>51285.443599999999</v>
      </c>
      <c r="F289" s="169">
        <v>75794.8848</v>
      </c>
      <c r="G289" s="155" t="s">
        <v>291</v>
      </c>
      <c r="H289" s="169">
        <v>73425.198000000004</v>
      </c>
    </row>
    <row r="290" spans="1:8" ht="15.75" thickBot="1" x14ac:dyDescent="0.3">
      <c r="A290" s="156" t="s">
        <v>551</v>
      </c>
      <c r="B290" s="155" t="s">
        <v>552</v>
      </c>
      <c r="C290" s="171">
        <v>32.743699999999997</v>
      </c>
      <c r="D290" s="171">
        <v>15.0106</v>
      </c>
      <c r="E290" s="171">
        <v>248.3126</v>
      </c>
      <c r="F290" s="171">
        <v>296.06689999999998</v>
      </c>
      <c r="G290" s="155" t="s">
        <v>291</v>
      </c>
      <c r="H290" s="171">
        <v>530.00300000000004</v>
      </c>
    </row>
    <row r="291" spans="1:8" ht="15.75" thickBot="1" x14ac:dyDescent="0.3">
      <c r="A291" s="156" t="s">
        <v>553</v>
      </c>
      <c r="B291" s="155" t="s">
        <v>554</v>
      </c>
      <c r="C291" s="169">
        <v>2289.3276000000001</v>
      </c>
      <c r="D291" s="169">
        <v>22172.3593</v>
      </c>
      <c r="E291" s="169">
        <v>51037.131000000001</v>
      </c>
      <c r="F291" s="169">
        <v>75498.817899999995</v>
      </c>
      <c r="G291" s="155" t="s">
        <v>291</v>
      </c>
      <c r="H291" s="169">
        <v>72895.195000000007</v>
      </c>
    </row>
    <row r="292" spans="1:8" ht="23.25" thickBot="1" x14ac:dyDescent="0.3">
      <c r="A292" s="156" t="s">
        <v>555</v>
      </c>
      <c r="B292" s="155" t="s">
        <v>556</v>
      </c>
      <c r="C292" s="171">
        <v>993.29049999999995</v>
      </c>
      <c r="D292" s="171">
        <v>148.5609</v>
      </c>
      <c r="E292" s="169">
        <v>6821.9744000000001</v>
      </c>
      <c r="F292" s="169">
        <v>7963.8257999999996</v>
      </c>
      <c r="G292" s="155" t="s">
        <v>291</v>
      </c>
      <c r="H292" s="169">
        <v>210786.33300000001</v>
      </c>
    </row>
    <row r="293" spans="1:8" ht="15.75" thickBot="1" x14ac:dyDescent="0.3">
      <c r="A293" s="156" t="s">
        <v>557</v>
      </c>
      <c r="B293" s="155" t="s">
        <v>558</v>
      </c>
      <c r="C293" s="171">
        <v>6.9972000000000003</v>
      </c>
      <c r="D293" s="171">
        <v>0</v>
      </c>
      <c r="E293" s="171">
        <v>15.106299999999999</v>
      </c>
      <c r="F293" s="171">
        <v>22.1035</v>
      </c>
      <c r="G293" s="155" t="s">
        <v>291</v>
      </c>
      <c r="H293" s="180" t="s">
        <v>291</v>
      </c>
    </row>
    <row r="294" spans="1:8" ht="15.75" thickBot="1" x14ac:dyDescent="0.3">
      <c r="A294" s="156" t="s">
        <v>559</v>
      </c>
      <c r="B294" s="155" t="s">
        <v>560</v>
      </c>
      <c r="C294" s="171">
        <v>0</v>
      </c>
      <c r="D294" s="171">
        <v>0.69879999999999998</v>
      </c>
      <c r="E294" s="171">
        <v>0</v>
      </c>
      <c r="F294" s="171">
        <v>0.69879999999999998</v>
      </c>
      <c r="G294" s="155" t="s">
        <v>291</v>
      </c>
      <c r="H294" s="180" t="s">
        <v>291</v>
      </c>
    </row>
    <row r="295" spans="1:8" ht="15.75" thickBot="1" x14ac:dyDescent="0.3">
      <c r="A295" s="165">
        <v>4</v>
      </c>
      <c r="B295" s="153" t="s">
        <v>561</v>
      </c>
      <c r="C295" s="167">
        <v>0.1</v>
      </c>
      <c r="D295" s="167">
        <v>1.1377999999999999</v>
      </c>
      <c r="E295" s="167">
        <v>6.5717999999999996</v>
      </c>
      <c r="F295" s="167">
        <v>7.8095999999999997</v>
      </c>
      <c r="G295" s="179" t="s">
        <v>291</v>
      </c>
      <c r="H295" s="167">
        <v>10.141999999999999</v>
      </c>
    </row>
    <row r="296" spans="1:8" x14ac:dyDescent="0.25">
      <c r="A296" s="21"/>
    </row>
    <row r="298" spans="1:8" ht="15.75" thickBot="1" x14ac:dyDescent="0.3">
      <c r="A298" s="16"/>
    </row>
    <row r="299" spans="1:8" ht="21" x14ac:dyDescent="0.25">
      <c r="A299" s="254" t="s">
        <v>271</v>
      </c>
      <c r="B299" s="255"/>
      <c r="C299" s="255"/>
      <c r="D299" s="255"/>
      <c r="E299" s="255"/>
      <c r="F299" s="255"/>
      <c r="G299" s="255"/>
      <c r="H299" s="297"/>
    </row>
    <row r="300" spans="1:8" x14ac:dyDescent="0.25">
      <c r="A300" s="298" t="s">
        <v>563</v>
      </c>
      <c r="B300" s="298"/>
      <c r="C300" s="176"/>
      <c r="D300" s="176"/>
      <c r="E300" s="176"/>
      <c r="F300" s="176"/>
      <c r="G300" s="177"/>
      <c r="H300" s="177"/>
    </row>
    <row r="301" spans="1:8" ht="33.75" x14ac:dyDescent="0.25">
      <c r="A301" s="289" t="s">
        <v>273</v>
      </c>
      <c r="B301" s="289" t="s">
        <v>274</v>
      </c>
      <c r="C301" s="291" t="s">
        <v>275</v>
      </c>
      <c r="D301" s="292"/>
      <c r="E301" s="292"/>
      <c r="F301" s="293"/>
      <c r="G301" s="146" t="s">
        <v>276</v>
      </c>
      <c r="H301" s="147" t="s">
        <v>280</v>
      </c>
    </row>
    <row r="302" spans="1:8" x14ac:dyDescent="0.25">
      <c r="A302" s="289"/>
      <c r="B302" s="289"/>
      <c r="C302" s="291"/>
      <c r="D302" s="292"/>
      <c r="E302" s="292"/>
      <c r="F302" s="293"/>
      <c r="G302" s="146" t="s">
        <v>277</v>
      </c>
      <c r="H302" s="147" t="s">
        <v>281</v>
      </c>
    </row>
    <row r="303" spans="1:8" ht="15.75" thickBot="1" x14ac:dyDescent="0.3">
      <c r="A303" s="289"/>
      <c r="B303" s="289"/>
      <c r="C303" s="294"/>
      <c r="D303" s="295"/>
      <c r="E303" s="295"/>
      <c r="F303" s="296"/>
      <c r="G303" s="146" t="s">
        <v>278</v>
      </c>
      <c r="H303" s="148"/>
    </row>
    <row r="304" spans="1:8" ht="33.75" x14ac:dyDescent="0.25">
      <c r="A304" s="289"/>
      <c r="B304" s="289"/>
      <c r="C304" s="150" t="s">
        <v>282</v>
      </c>
      <c r="D304" s="150" t="s">
        <v>284</v>
      </c>
      <c r="E304" s="150" t="s">
        <v>286</v>
      </c>
      <c r="F304" s="150" t="s">
        <v>288</v>
      </c>
      <c r="G304" s="146" t="s">
        <v>279</v>
      </c>
      <c r="H304" s="148"/>
    </row>
    <row r="305" spans="1:8" ht="15.75" thickBot="1" x14ac:dyDescent="0.3">
      <c r="A305" s="290"/>
      <c r="B305" s="290"/>
      <c r="C305" s="151" t="s">
        <v>283</v>
      </c>
      <c r="D305" s="151" t="s">
        <v>285</v>
      </c>
      <c r="E305" s="151" t="s">
        <v>287</v>
      </c>
      <c r="F305" s="151" t="s">
        <v>289</v>
      </c>
      <c r="G305" s="36"/>
      <c r="H305" s="149"/>
    </row>
    <row r="306" spans="1:8" ht="15.75" thickBot="1" x14ac:dyDescent="0.3">
      <c r="A306" s="16"/>
      <c r="B306" s="16"/>
      <c r="C306" s="16"/>
      <c r="D306" s="16"/>
      <c r="E306" s="16"/>
      <c r="F306" s="16"/>
      <c r="G306" s="16"/>
      <c r="H306" s="16"/>
    </row>
    <row r="307" spans="1:8" ht="15.75" thickBot="1" x14ac:dyDescent="0.3">
      <c r="A307" s="161" t="s">
        <v>15</v>
      </c>
      <c r="B307" s="152" t="s">
        <v>290</v>
      </c>
      <c r="C307" s="162">
        <v>3915.12</v>
      </c>
      <c r="D307" s="162">
        <v>10174.41</v>
      </c>
      <c r="E307" s="162">
        <v>42371.26</v>
      </c>
      <c r="F307" s="162">
        <v>56460.79</v>
      </c>
      <c r="G307" s="152" t="s">
        <v>291</v>
      </c>
      <c r="H307" s="178" t="s">
        <v>291</v>
      </c>
    </row>
    <row r="308" spans="1:8" ht="15.75" thickBot="1" x14ac:dyDescent="0.3">
      <c r="A308" s="165">
        <v>1</v>
      </c>
      <c r="B308" s="153" t="s">
        <v>292</v>
      </c>
      <c r="C308" s="166">
        <v>1925.7909</v>
      </c>
      <c r="D308" s="166">
        <v>3986.3672000000001</v>
      </c>
      <c r="E308" s="166">
        <v>32205.543300000001</v>
      </c>
      <c r="F308" s="166">
        <v>38117.701399999998</v>
      </c>
      <c r="G308" s="153" t="s">
        <v>291</v>
      </c>
      <c r="H308" s="179" t="s">
        <v>291</v>
      </c>
    </row>
    <row r="309" spans="1:8" ht="23.25" thickBot="1" x14ac:dyDescent="0.3">
      <c r="A309" s="156" t="s">
        <v>293</v>
      </c>
      <c r="B309" s="155" t="s">
        <v>294</v>
      </c>
      <c r="C309" s="171">
        <v>604.31500000000005</v>
      </c>
      <c r="D309" s="169">
        <v>2104.8881000000001</v>
      </c>
      <c r="E309" s="169">
        <v>16685.419999999998</v>
      </c>
      <c r="F309" s="169">
        <v>19394.623100000001</v>
      </c>
      <c r="G309" s="170" t="s">
        <v>291</v>
      </c>
      <c r="H309" s="169">
        <v>25890.463599999999</v>
      </c>
    </row>
    <row r="310" spans="1:8" ht="15.75" thickBot="1" x14ac:dyDescent="0.3">
      <c r="A310" s="156" t="s">
        <v>295</v>
      </c>
      <c r="B310" s="155" t="s">
        <v>296</v>
      </c>
      <c r="C310" s="171">
        <v>578.80499999999995</v>
      </c>
      <c r="D310" s="169">
        <v>2104.8881000000001</v>
      </c>
      <c r="E310" s="169">
        <v>16598.445</v>
      </c>
      <c r="F310" s="169">
        <v>19282.1381</v>
      </c>
      <c r="G310" s="170" t="s">
        <v>291</v>
      </c>
      <c r="H310" s="169">
        <v>25400.6152</v>
      </c>
    </row>
    <row r="311" spans="1:8" ht="15.75" thickBot="1" x14ac:dyDescent="0.3">
      <c r="A311" s="156" t="s">
        <v>297</v>
      </c>
      <c r="B311" s="155" t="s">
        <v>298</v>
      </c>
      <c r="C311" s="171">
        <v>187.51</v>
      </c>
      <c r="D311" s="171">
        <v>694.98810000000003</v>
      </c>
      <c r="E311" s="169">
        <v>10075.795</v>
      </c>
      <c r="F311" s="169">
        <v>10958.293100000001</v>
      </c>
      <c r="G311" s="170" t="s">
        <v>291</v>
      </c>
      <c r="H311" s="169">
        <v>13646.3815</v>
      </c>
    </row>
    <row r="312" spans="1:8" ht="15.75" thickBot="1" x14ac:dyDescent="0.3">
      <c r="A312" s="156" t="s">
        <v>299</v>
      </c>
      <c r="B312" s="155" t="s">
        <v>300</v>
      </c>
      <c r="C312" s="171">
        <v>170.07</v>
      </c>
      <c r="D312" s="171">
        <v>196.37</v>
      </c>
      <c r="E312" s="169">
        <v>1983.32</v>
      </c>
      <c r="F312" s="169">
        <v>2349.7600000000002</v>
      </c>
      <c r="G312" s="170" t="s">
        <v>291</v>
      </c>
      <c r="H312" s="169">
        <v>2656.1592000000001</v>
      </c>
    </row>
    <row r="313" spans="1:8" ht="15.75" thickBot="1" x14ac:dyDescent="0.3">
      <c r="A313" s="156" t="s">
        <v>301</v>
      </c>
      <c r="B313" s="155" t="s">
        <v>302</v>
      </c>
      <c r="C313" s="171">
        <v>17.440000000000001</v>
      </c>
      <c r="D313" s="171">
        <v>498.61810000000003</v>
      </c>
      <c r="E313" s="169">
        <v>8092.4750000000004</v>
      </c>
      <c r="F313" s="169">
        <v>8608.5331000000006</v>
      </c>
      <c r="G313" s="170" t="s">
        <v>291</v>
      </c>
      <c r="H313" s="169">
        <v>10990.222299999999</v>
      </c>
    </row>
    <row r="314" spans="1:8" ht="15.75" thickBot="1" x14ac:dyDescent="0.3">
      <c r="A314" s="156" t="s">
        <v>303</v>
      </c>
      <c r="B314" s="155" t="s">
        <v>304</v>
      </c>
      <c r="C314" s="171">
        <v>58.14</v>
      </c>
      <c r="D314" s="171">
        <v>44.58</v>
      </c>
      <c r="E314" s="171">
        <v>529.80999999999995</v>
      </c>
      <c r="F314" s="171">
        <v>632.53</v>
      </c>
      <c r="G314" s="170" t="s">
        <v>291</v>
      </c>
      <c r="H314" s="171">
        <v>232.46719999999999</v>
      </c>
    </row>
    <row r="315" spans="1:8" ht="15.75" thickBot="1" x14ac:dyDescent="0.3">
      <c r="A315" s="156" t="s">
        <v>305</v>
      </c>
      <c r="B315" s="155" t="s">
        <v>306</v>
      </c>
      <c r="C315" s="171">
        <v>150.54</v>
      </c>
      <c r="D315" s="171">
        <v>838.07</v>
      </c>
      <c r="E315" s="169">
        <v>4454.6000000000004</v>
      </c>
      <c r="F315" s="169">
        <v>5443.21</v>
      </c>
      <c r="G315" s="170" t="s">
        <v>291</v>
      </c>
      <c r="H315" s="169">
        <v>8713.4850000000006</v>
      </c>
    </row>
    <row r="316" spans="1:8" ht="15.75" thickBot="1" x14ac:dyDescent="0.3">
      <c r="A316" s="156" t="s">
        <v>307</v>
      </c>
      <c r="B316" s="155" t="s">
        <v>308</v>
      </c>
      <c r="C316" s="171">
        <v>62.414999999999999</v>
      </c>
      <c r="D316" s="171">
        <v>321.33</v>
      </c>
      <c r="E316" s="171">
        <v>700.91</v>
      </c>
      <c r="F316" s="169">
        <v>1084.655</v>
      </c>
      <c r="G316" s="170" t="s">
        <v>291</v>
      </c>
      <c r="H316" s="171">
        <v>920.66</v>
      </c>
    </row>
    <row r="317" spans="1:8" ht="15.75" thickBot="1" x14ac:dyDescent="0.3">
      <c r="A317" s="156" t="s">
        <v>309</v>
      </c>
      <c r="B317" s="155" t="s">
        <v>310</v>
      </c>
      <c r="C317" s="171">
        <v>11.88</v>
      </c>
      <c r="D317" s="171">
        <v>3.53</v>
      </c>
      <c r="E317" s="171">
        <v>117.595</v>
      </c>
      <c r="F317" s="171">
        <v>133.005</v>
      </c>
      <c r="G317" s="170" t="s">
        <v>291</v>
      </c>
      <c r="H317" s="169">
        <v>1024.0225</v>
      </c>
    </row>
    <row r="318" spans="1:8" ht="15.75" thickBot="1" x14ac:dyDescent="0.3">
      <c r="A318" s="156" t="s">
        <v>311</v>
      </c>
      <c r="B318" s="155" t="s">
        <v>312</v>
      </c>
      <c r="C318" s="171">
        <v>56.2</v>
      </c>
      <c r="D318" s="171">
        <v>196.97</v>
      </c>
      <c r="E318" s="171">
        <v>689.03</v>
      </c>
      <c r="F318" s="171">
        <v>942.2</v>
      </c>
      <c r="G318" s="170" t="s">
        <v>291</v>
      </c>
      <c r="H318" s="171">
        <v>835.15899999999999</v>
      </c>
    </row>
    <row r="319" spans="1:8" ht="23.25" thickBot="1" x14ac:dyDescent="0.3">
      <c r="A319" s="156" t="s">
        <v>313</v>
      </c>
      <c r="B319" s="155" t="s">
        <v>564</v>
      </c>
      <c r="C319" s="171">
        <v>52.12</v>
      </c>
      <c r="D319" s="171">
        <v>5.42</v>
      </c>
      <c r="E319" s="171">
        <v>30.704999999999998</v>
      </c>
      <c r="F319" s="171">
        <v>88.245000000000005</v>
      </c>
      <c r="G319" s="170" t="s">
        <v>291</v>
      </c>
      <c r="H319" s="171">
        <v>28.44</v>
      </c>
    </row>
    <row r="320" spans="1:8" ht="15.75" thickBot="1" x14ac:dyDescent="0.3">
      <c r="A320" s="156" t="s">
        <v>315</v>
      </c>
      <c r="B320" s="155" t="s">
        <v>316</v>
      </c>
      <c r="C320" s="171">
        <v>25.51</v>
      </c>
      <c r="D320" s="171">
        <v>0</v>
      </c>
      <c r="E320" s="171">
        <v>86.974999999999994</v>
      </c>
      <c r="F320" s="171">
        <v>112.485</v>
      </c>
      <c r="G320" s="170" t="s">
        <v>291</v>
      </c>
      <c r="H320" s="171">
        <v>489.84840000000003</v>
      </c>
    </row>
    <row r="321" spans="1:8" ht="34.5" thickBot="1" x14ac:dyDescent="0.3">
      <c r="A321" s="156" t="s">
        <v>317</v>
      </c>
      <c r="B321" s="155" t="s">
        <v>318</v>
      </c>
      <c r="C321" s="171">
        <v>150.69999999999999</v>
      </c>
      <c r="D321" s="171">
        <v>243.95249999999999</v>
      </c>
      <c r="E321" s="171">
        <v>532.42489999999998</v>
      </c>
      <c r="F321" s="171">
        <v>927.07740000000001</v>
      </c>
      <c r="G321" s="170" t="s">
        <v>291</v>
      </c>
      <c r="H321" s="171">
        <v>407.06389999999999</v>
      </c>
    </row>
    <row r="322" spans="1:8" ht="15.75" thickBot="1" x14ac:dyDescent="0.3">
      <c r="A322" s="156" t="s">
        <v>319</v>
      </c>
      <c r="B322" s="155" t="s">
        <v>320</v>
      </c>
      <c r="C322" s="171">
        <v>0.1706</v>
      </c>
      <c r="D322" s="171">
        <v>2.0350000000000001</v>
      </c>
      <c r="E322" s="171">
        <v>10.3796</v>
      </c>
      <c r="F322" s="171">
        <v>12.5852</v>
      </c>
      <c r="G322" s="170" t="s">
        <v>291</v>
      </c>
      <c r="H322" s="171">
        <v>151.1764</v>
      </c>
    </row>
    <row r="323" spans="1:8" ht="15.75" thickBot="1" x14ac:dyDescent="0.3">
      <c r="A323" s="156" t="s">
        <v>321</v>
      </c>
      <c r="B323" s="155" t="s">
        <v>322</v>
      </c>
      <c r="C323" s="171">
        <v>0.1706</v>
      </c>
      <c r="D323" s="171">
        <v>2.0350000000000001</v>
      </c>
      <c r="E323" s="171">
        <v>10.3796</v>
      </c>
      <c r="F323" s="171">
        <v>12.5852</v>
      </c>
      <c r="G323" s="170" t="s">
        <v>291</v>
      </c>
      <c r="H323" s="171">
        <v>151.1764</v>
      </c>
    </row>
    <row r="324" spans="1:8" ht="15.75" thickBot="1" x14ac:dyDescent="0.3">
      <c r="A324" s="156" t="s">
        <v>323</v>
      </c>
      <c r="B324" s="155" t="s">
        <v>324</v>
      </c>
      <c r="C324" s="171">
        <v>0</v>
      </c>
      <c r="D324" s="171">
        <v>0</v>
      </c>
      <c r="E324" s="171">
        <v>0</v>
      </c>
      <c r="F324" s="171">
        <v>0</v>
      </c>
      <c r="G324" s="170" t="s">
        <v>291</v>
      </c>
      <c r="H324" s="171">
        <v>0</v>
      </c>
    </row>
    <row r="325" spans="1:8" ht="23.25" thickBot="1" x14ac:dyDescent="0.3">
      <c r="A325" s="156" t="s">
        <v>325</v>
      </c>
      <c r="B325" s="155" t="s">
        <v>326</v>
      </c>
      <c r="C325" s="171">
        <v>0</v>
      </c>
      <c r="D325" s="171">
        <v>0</v>
      </c>
      <c r="E325" s="171">
        <v>0</v>
      </c>
      <c r="F325" s="171">
        <v>0</v>
      </c>
      <c r="G325" s="170" t="s">
        <v>291</v>
      </c>
      <c r="H325" s="171">
        <v>0</v>
      </c>
    </row>
    <row r="326" spans="1:8" ht="15.75" thickBot="1" x14ac:dyDescent="0.3">
      <c r="A326" s="156" t="s">
        <v>327</v>
      </c>
      <c r="B326" s="155" t="s">
        <v>328</v>
      </c>
      <c r="C326" s="171">
        <v>41.648000000000003</v>
      </c>
      <c r="D326" s="171">
        <v>28.25</v>
      </c>
      <c r="E326" s="171">
        <v>617.29830000000004</v>
      </c>
      <c r="F326" s="171">
        <v>687.19629999999995</v>
      </c>
      <c r="G326" s="170" t="s">
        <v>291</v>
      </c>
      <c r="H326" s="171">
        <v>373.29629999999997</v>
      </c>
    </row>
    <row r="327" spans="1:8" ht="15.75" thickBot="1" x14ac:dyDescent="0.3">
      <c r="A327" s="156" t="s">
        <v>329</v>
      </c>
      <c r="B327" s="155" t="s">
        <v>330</v>
      </c>
      <c r="C327" s="171">
        <v>41.43</v>
      </c>
      <c r="D327" s="171">
        <v>27.37</v>
      </c>
      <c r="E327" s="171">
        <v>23.795000000000002</v>
      </c>
      <c r="F327" s="171">
        <v>92.594999999999999</v>
      </c>
      <c r="G327" s="170" t="s">
        <v>291</v>
      </c>
      <c r="H327" s="171">
        <v>22.197900000000001</v>
      </c>
    </row>
    <row r="328" spans="1:8" ht="15.75" thickBot="1" x14ac:dyDescent="0.3">
      <c r="A328" s="156" t="s">
        <v>331</v>
      </c>
      <c r="B328" s="155" t="s">
        <v>332</v>
      </c>
      <c r="C328" s="171">
        <v>0</v>
      </c>
      <c r="D328" s="171">
        <v>0</v>
      </c>
      <c r="E328" s="171">
        <v>0</v>
      </c>
      <c r="F328" s="171">
        <v>0</v>
      </c>
      <c r="G328" s="170" t="s">
        <v>291</v>
      </c>
      <c r="H328" s="171">
        <v>0</v>
      </c>
    </row>
    <row r="329" spans="1:8" ht="15.75" thickBot="1" x14ac:dyDescent="0.3">
      <c r="A329" s="156" t="s">
        <v>333</v>
      </c>
      <c r="B329" s="155" t="s">
        <v>334</v>
      </c>
      <c r="C329" s="171">
        <v>41.43</v>
      </c>
      <c r="D329" s="171">
        <v>27.37</v>
      </c>
      <c r="E329" s="171">
        <v>20.285</v>
      </c>
      <c r="F329" s="171">
        <v>89.084999999999994</v>
      </c>
      <c r="G329" s="170" t="s">
        <v>291</v>
      </c>
      <c r="H329" s="171">
        <v>20.285</v>
      </c>
    </row>
    <row r="330" spans="1:8" ht="15.75" thickBot="1" x14ac:dyDescent="0.3">
      <c r="A330" s="156" t="s">
        <v>335</v>
      </c>
      <c r="B330" s="155" t="s">
        <v>336</v>
      </c>
      <c r="C330" s="171">
        <v>0</v>
      </c>
      <c r="D330" s="171">
        <v>0</v>
      </c>
      <c r="E330" s="171">
        <v>1.1399999999999999</v>
      </c>
      <c r="F330" s="171">
        <v>1.1399999999999999</v>
      </c>
      <c r="G330" s="170" t="s">
        <v>291</v>
      </c>
      <c r="H330" s="171">
        <v>1.254</v>
      </c>
    </row>
    <row r="331" spans="1:8" ht="15.75" thickBot="1" x14ac:dyDescent="0.3">
      <c r="A331" s="156" t="s">
        <v>337</v>
      </c>
      <c r="B331" s="155" t="s">
        <v>338</v>
      </c>
      <c r="C331" s="171">
        <v>0</v>
      </c>
      <c r="D331" s="171">
        <v>0</v>
      </c>
      <c r="E331" s="171">
        <v>2.37</v>
      </c>
      <c r="F331" s="171">
        <v>2.37</v>
      </c>
      <c r="G331" s="170" t="s">
        <v>291</v>
      </c>
      <c r="H331" s="171">
        <v>0.65890000000000004</v>
      </c>
    </row>
    <row r="332" spans="1:8" ht="15.75" thickBot="1" x14ac:dyDescent="0.3">
      <c r="A332" s="156" t="s">
        <v>339</v>
      </c>
      <c r="B332" s="155" t="s">
        <v>340</v>
      </c>
      <c r="C332" s="171">
        <v>0</v>
      </c>
      <c r="D332" s="171">
        <v>0</v>
      </c>
      <c r="E332" s="171">
        <v>0</v>
      </c>
      <c r="F332" s="171">
        <v>0</v>
      </c>
      <c r="G332" s="170" t="s">
        <v>291</v>
      </c>
      <c r="H332" s="171">
        <v>0</v>
      </c>
    </row>
    <row r="333" spans="1:8" ht="23.25" thickBot="1" x14ac:dyDescent="0.3">
      <c r="A333" s="156" t="s">
        <v>341</v>
      </c>
      <c r="B333" s="155" t="s">
        <v>342</v>
      </c>
      <c r="C333" s="171">
        <v>0</v>
      </c>
      <c r="D333" s="171">
        <v>0</v>
      </c>
      <c r="E333" s="171">
        <v>0</v>
      </c>
      <c r="F333" s="171">
        <v>0</v>
      </c>
      <c r="G333" s="170" t="s">
        <v>291</v>
      </c>
      <c r="H333" s="171">
        <v>0</v>
      </c>
    </row>
    <row r="334" spans="1:8" ht="15.75" thickBot="1" x14ac:dyDescent="0.3">
      <c r="A334" s="156" t="s">
        <v>343</v>
      </c>
      <c r="B334" s="155" t="s">
        <v>344</v>
      </c>
      <c r="C334" s="171">
        <v>0</v>
      </c>
      <c r="D334" s="171">
        <v>0</v>
      </c>
      <c r="E334" s="171">
        <v>0</v>
      </c>
      <c r="F334" s="171">
        <v>0</v>
      </c>
      <c r="G334" s="170" t="s">
        <v>291</v>
      </c>
      <c r="H334" s="171">
        <v>0</v>
      </c>
    </row>
    <row r="335" spans="1:8" ht="15.75" thickBot="1" x14ac:dyDescent="0.3">
      <c r="A335" s="156" t="s">
        <v>345</v>
      </c>
      <c r="B335" s="155" t="s">
        <v>346</v>
      </c>
      <c r="C335" s="171">
        <v>0</v>
      </c>
      <c r="D335" s="171">
        <v>0</v>
      </c>
      <c r="E335" s="171">
        <v>0</v>
      </c>
      <c r="F335" s="171">
        <v>0</v>
      </c>
      <c r="G335" s="170" t="s">
        <v>291</v>
      </c>
      <c r="H335" s="171">
        <v>0</v>
      </c>
    </row>
    <row r="336" spans="1:8" ht="23.25" thickBot="1" x14ac:dyDescent="0.3">
      <c r="A336" s="156" t="s">
        <v>347</v>
      </c>
      <c r="B336" s="155" t="s">
        <v>348</v>
      </c>
      <c r="C336" s="171">
        <v>0</v>
      </c>
      <c r="D336" s="171">
        <v>0</v>
      </c>
      <c r="E336" s="171">
        <v>0</v>
      </c>
      <c r="F336" s="171">
        <v>0</v>
      </c>
      <c r="G336" s="170" t="s">
        <v>291</v>
      </c>
      <c r="H336" s="171">
        <v>0</v>
      </c>
    </row>
    <row r="337" spans="1:8" ht="15.75" thickBot="1" x14ac:dyDescent="0.3">
      <c r="A337" s="156" t="s">
        <v>349</v>
      </c>
      <c r="B337" s="155" t="s">
        <v>350</v>
      </c>
      <c r="C337" s="171">
        <v>0</v>
      </c>
      <c r="D337" s="171">
        <v>0</v>
      </c>
      <c r="E337" s="171">
        <v>0</v>
      </c>
      <c r="F337" s="171">
        <v>0</v>
      </c>
      <c r="G337" s="170" t="s">
        <v>291</v>
      </c>
      <c r="H337" s="171">
        <v>0</v>
      </c>
    </row>
    <row r="338" spans="1:8" ht="15.75" thickBot="1" x14ac:dyDescent="0.3">
      <c r="A338" s="156" t="s">
        <v>351</v>
      </c>
      <c r="B338" s="155" t="s">
        <v>352</v>
      </c>
      <c r="C338" s="171">
        <v>0</v>
      </c>
      <c r="D338" s="171">
        <v>0</v>
      </c>
      <c r="E338" s="171">
        <v>0</v>
      </c>
      <c r="F338" s="171">
        <v>0</v>
      </c>
      <c r="G338" s="170" t="s">
        <v>291</v>
      </c>
      <c r="H338" s="171">
        <v>0</v>
      </c>
    </row>
    <row r="339" spans="1:8" ht="15.75" thickBot="1" x14ac:dyDescent="0.3">
      <c r="A339" s="156" t="s">
        <v>353</v>
      </c>
      <c r="B339" s="155" t="s">
        <v>354</v>
      </c>
      <c r="C339" s="171">
        <v>0.218</v>
      </c>
      <c r="D339" s="171">
        <v>0.88</v>
      </c>
      <c r="E339" s="171">
        <v>591.75329999999997</v>
      </c>
      <c r="F339" s="171">
        <v>592.85130000000004</v>
      </c>
      <c r="G339" s="172">
        <v>0</v>
      </c>
      <c r="H339" s="171">
        <v>351.09840000000003</v>
      </c>
    </row>
    <row r="340" spans="1:8" ht="23.25" thickBot="1" x14ac:dyDescent="0.3">
      <c r="A340" s="156" t="s">
        <v>355</v>
      </c>
      <c r="B340" s="155" t="s">
        <v>565</v>
      </c>
      <c r="C340" s="171">
        <v>0</v>
      </c>
      <c r="D340" s="171">
        <v>0</v>
      </c>
      <c r="E340" s="171">
        <v>1.75</v>
      </c>
      <c r="F340" s="171">
        <v>1.75</v>
      </c>
      <c r="G340" s="170" t="s">
        <v>291</v>
      </c>
      <c r="H340" s="171">
        <v>0</v>
      </c>
    </row>
    <row r="341" spans="1:8" ht="23.25" thickBot="1" x14ac:dyDescent="0.3">
      <c r="A341" s="156" t="s">
        <v>357</v>
      </c>
      <c r="B341" s="155" t="s">
        <v>358</v>
      </c>
      <c r="C341" s="171">
        <v>565.76499999999999</v>
      </c>
      <c r="D341" s="171">
        <v>372.34</v>
      </c>
      <c r="E341" s="171">
        <v>699.28</v>
      </c>
      <c r="F341" s="169">
        <v>1637.385</v>
      </c>
      <c r="G341" s="170" t="s">
        <v>291</v>
      </c>
      <c r="H341" s="169">
        <v>1521.31</v>
      </c>
    </row>
    <row r="342" spans="1:8" ht="15.75" thickBot="1" x14ac:dyDescent="0.3">
      <c r="A342" s="156" t="s">
        <v>359</v>
      </c>
      <c r="B342" s="155" t="s">
        <v>360</v>
      </c>
      <c r="C342" s="171">
        <v>1.78</v>
      </c>
      <c r="D342" s="171">
        <v>45.88</v>
      </c>
      <c r="E342" s="171">
        <v>44.79</v>
      </c>
      <c r="F342" s="171">
        <v>92.45</v>
      </c>
      <c r="G342" s="170" t="s">
        <v>291</v>
      </c>
      <c r="H342" s="171">
        <v>98.537999999999997</v>
      </c>
    </row>
    <row r="343" spans="1:8" ht="15.75" thickBot="1" x14ac:dyDescent="0.3">
      <c r="A343" s="156" t="s">
        <v>361</v>
      </c>
      <c r="B343" s="155" t="s">
        <v>362</v>
      </c>
      <c r="C343" s="171">
        <v>0</v>
      </c>
      <c r="D343" s="171">
        <v>0</v>
      </c>
      <c r="E343" s="171">
        <v>0</v>
      </c>
      <c r="F343" s="171">
        <v>0</v>
      </c>
      <c r="G343" s="170" t="s">
        <v>291</v>
      </c>
      <c r="H343" s="171">
        <v>0</v>
      </c>
    </row>
    <row r="344" spans="1:8" ht="23.25" thickBot="1" x14ac:dyDescent="0.3">
      <c r="A344" s="156" t="s">
        <v>363</v>
      </c>
      <c r="B344" s="155" t="s">
        <v>566</v>
      </c>
      <c r="C344" s="171">
        <v>1.78</v>
      </c>
      <c r="D344" s="171">
        <v>45.88</v>
      </c>
      <c r="E344" s="171">
        <v>44.79</v>
      </c>
      <c r="F344" s="171">
        <v>92.45</v>
      </c>
      <c r="G344" s="170" t="s">
        <v>291</v>
      </c>
      <c r="H344" s="171">
        <v>98.537999999999997</v>
      </c>
    </row>
    <row r="345" spans="1:8" ht="15.75" thickBot="1" x14ac:dyDescent="0.3">
      <c r="A345" s="156" t="s">
        <v>365</v>
      </c>
      <c r="B345" s="155" t="s">
        <v>366</v>
      </c>
      <c r="C345" s="171">
        <v>235.76</v>
      </c>
      <c r="D345" s="171">
        <v>114.49</v>
      </c>
      <c r="E345" s="171">
        <v>208.2</v>
      </c>
      <c r="F345" s="171">
        <v>558.45000000000005</v>
      </c>
      <c r="G345" s="170" t="s">
        <v>291</v>
      </c>
      <c r="H345" s="171">
        <v>166.56</v>
      </c>
    </row>
    <row r="346" spans="1:8" ht="15.75" thickBot="1" x14ac:dyDescent="0.3">
      <c r="A346" s="156" t="s">
        <v>367</v>
      </c>
      <c r="B346" s="155" t="s">
        <v>368</v>
      </c>
      <c r="C346" s="171">
        <v>328.22500000000002</v>
      </c>
      <c r="D346" s="171">
        <v>211.97</v>
      </c>
      <c r="E346" s="171">
        <v>446.29</v>
      </c>
      <c r="F346" s="171">
        <v>986.48500000000001</v>
      </c>
      <c r="G346" s="170" t="s">
        <v>291</v>
      </c>
      <c r="H346" s="169">
        <v>1256.212</v>
      </c>
    </row>
    <row r="347" spans="1:8" ht="15.75" thickBot="1" x14ac:dyDescent="0.3">
      <c r="A347" s="156" t="s">
        <v>369</v>
      </c>
      <c r="B347" s="155" t="s">
        <v>370</v>
      </c>
      <c r="C347" s="171">
        <v>261.73500000000001</v>
      </c>
      <c r="D347" s="171">
        <v>127.59</v>
      </c>
      <c r="E347" s="171">
        <v>332.71</v>
      </c>
      <c r="F347" s="171">
        <v>722.03499999999997</v>
      </c>
      <c r="G347" s="170" t="s">
        <v>291</v>
      </c>
      <c r="H347" s="169">
        <v>1152.1020000000001</v>
      </c>
    </row>
    <row r="348" spans="1:8" ht="23.25" thickBot="1" x14ac:dyDescent="0.3">
      <c r="A348" s="156" t="s">
        <v>371</v>
      </c>
      <c r="B348" s="155" t="s">
        <v>567</v>
      </c>
      <c r="C348" s="171">
        <v>66.489999999999995</v>
      </c>
      <c r="D348" s="171">
        <v>84.38</v>
      </c>
      <c r="E348" s="171">
        <v>113.58</v>
      </c>
      <c r="F348" s="171">
        <v>264.45</v>
      </c>
      <c r="G348" s="170" t="s">
        <v>291</v>
      </c>
      <c r="H348" s="171">
        <v>104.11</v>
      </c>
    </row>
    <row r="349" spans="1:8" ht="15.75" thickBot="1" x14ac:dyDescent="0.3">
      <c r="A349" s="156" t="s">
        <v>373</v>
      </c>
      <c r="B349" s="155" t="s">
        <v>374</v>
      </c>
      <c r="C349" s="171">
        <v>3.2031000000000001</v>
      </c>
      <c r="D349" s="171">
        <v>147.42689999999999</v>
      </c>
      <c r="E349" s="171">
        <v>264.73329999999999</v>
      </c>
      <c r="F349" s="171">
        <v>415.36329999999998</v>
      </c>
      <c r="G349" s="171">
        <v>0.05</v>
      </c>
      <c r="H349" s="169">
        <v>5208.8028999999997</v>
      </c>
    </row>
    <row r="350" spans="1:8" ht="15.75" thickBot="1" x14ac:dyDescent="0.3">
      <c r="A350" s="156" t="s">
        <v>375</v>
      </c>
      <c r="B350" s="155" t="s">
        <v>376</v>
      </c>
      <c r="C350" s="171">
        <v>3.2031000000000001</v>
      </c>
      <c r="D350" s="171">
        <v>147.42689999999999</v>
      </c>
      <c r="E350" s="171">
        <v>264.48329999999999</v>
      </c>
      <c r="F350" s="171">
        <v>415.11329999999998</v>
      </c>
      <c r="G350" s="171">
        <v>0.05</v>
      </c>
      <c r="H350" s="169">
        <v>5208.8028999999997</v>
      </c>
    </row>
    <row r="351" spans="1:8" ht="15.75" thickBot="1" x14ac:dyDescent="0.3">
      <c r="A351" s="156" t="s">
        <v>377</v>
      </c>
      <c r="B351" s="155" t="s">
        <v>378</v>
      </c>
      <c r="C351" s="171">
        <v>0</v>
      </c>
      <c r="D351" s="171">
        <v>134.23330000000001</v>
      </c>
      <c r="E351" s="171">
        <v>98.455500000000001</v>
      </c>
      <c r="F351" s="171">
        <v>232.68879999999999</v>
      </c>
      <c r="G351" s="171">
        <v>0</v>
      </c>
      <c r="H351" s="169">
        <v>3403.4585999999999</v>
      </c>
    </row>
    <row r="352" spans="1:8" ht="15.75" thickBot="1" x14ac:dyDescent="0.3">
      <c r="A352" s="156" t="s">
        <v>379</v>
      </c>
      <c r="B352" s="155" t="s">
        <v>380</v>
      </c>
      <c r="C352" s="171">
        <v>0</v>
      </c>
      <c r="D352" s="171">
        <v>134.13999999999999</v>
      </c>
      <c r="E352" s="171">
        <v>97.468199999999996</v>
      </c>
      <c r="F352" s="171">
        <v>231.60820000000001</v>
      </c>
      <c r="G352" s="171">
        <v>0</v>
      </c>
      <c r="H352" s="169">
        <v>3386.6745000000001</v>
      </c>
    </row>
    <row r="353" spans="1:8" ht="15.75" thickBot="1" x14ac:dyDescent="0.3">
      <c r="A353" s="156" t="s">
        <v>381</v>
      </c>
      <c r="B353" s="155" t="s">
        <v>382</v>
      </c>
      <c r="C353" s="171">
        <v>0</v>
      </c>
      <c r="D353" s="171">
        <v>0</v>
      </c>
      <c r="E353" s="171">
        <v>0</v>
      </c>
      <c r="F353" s="171">
        <v>0</v>
      </c>
      <c r="G353" s="171">
        <v>0</v>
      </c>
      <c r="H353" s="171">
        <v>0</v>
      </c>
    </row>
    <row r="354" spans="1:8" ht="23.25" thickBot="1" x14ac:dyDescent="0.3">
      <c r="A354" s="156" t="s">
        <v>383</v>
      </c>
      <c r="B354" s="155" t="s">
        <v>568</v>
      </c>
      <c r="C354" s="171">
        <v>0</v>
      </c>
      <c r="D354" s="171">
        <v>9.3299999999999994E-2</v>
      </c>
      <c r="E354" s="171">
        <v>0.98729999999999996</v>
      </c>
      <c r="F354" s="171">
        <v>1.0806</v>
      </c>
      <c r="G354" s="171">
        <v>0</v>
      </c>
      <c r="H354" s="171">
        <v>16.784099999999999</v>
      </c>
    </row>
    <row r="355" spans="1:8" ht="15.75" thickBot="1" x14ac:dyDescent="0.3">
      <c r="A355" s="156" t="s">
        <v>385</v>
      </c>
      <c r="B355" s="155" t="s">
        <v>386</v>
      </c>
      <c r="C355" s="171">
        <v>1.9675</v>
      </c>
      <c r="D355" s="171">
        <v>4.8083</v>
      </c>
      <c r="E355" s="171">
        <v>21.631399999999999</v>
      </c>
      <c r="F355" s="171">
        <v>28.4072</v>
      </c>
      <c r="G355" s="171">
        <v>0</v>
      </c>
      <c r="H355" s="171">
        <v>163.82480000000001</v>
      </c>
    </row>
    <row r="356" spans="1:8" ht="15.75" thickBot="1" x14ac:dyDescent="0.3">
      <c r="A356" s="156" t="s">
        <v>387</v>
      </c>
      <c r="B356" s="155" t="s">
        <v>388</v>
      </c>
      <c r="C356" s="171">
        <v>0.124</v>
      </c>
      <c r="D356" s="171">
        <v>0</v>
      </c>
      <c r="E356" s="171">
        <v>0.31490000000000001</v>
      </c>
      <c r="F356" s="171">
        <v>0.43890000000000001</v>
      </c>
      <c r="G356" s="171">
        <v>0</v>
      </c>
      <c r="H356" s="171">
        <v>5.0384000000000002</v>
      </c>
    </row>
    <row r="357" spans="1:8" ht="15.75" thickBot="1" x14ac:dyDescent="0.3">
      <c r="A357" s="156" t="s">
        <v>389</v>
      </c>
      <c r="B357" s="155" t="s">
        <v>390</v>
      </c>
      <c r="C357" s="171">
        <v>0.14499999999999999</v>
      </c>
      <c r="D357" s="171">
        <v>0.15329999999999999</v>
      </c>
      <c r="E357" s="171">
        <v>1.9415</v>
      </c>
      <c r="F357" s="171">
        <v>2.2397999999999998</v>
      </c>
      <c r="G357" s="171">
        <v>0</v>
      </c>
      <c r="H357" s="171">
        <v>49.974800000000002</v>
      </c>
    </row>
    <row r="358" spans="1:8" ht="15.75" thickBot="1" x14ac:dyDescent="0.3">
      <c r="A358" s="156" t="s">
        <v>391</v>
      </c>
      <c r="B358" s="155" t="s">
        <v>392</v>
      </c>
      <c r="C358" s="171">
        <v>0.20250000000000001</v>
      </c>
      <c r="D358" s="171">
        <v>0.16500000000000001</v>
      </c>
      <c r="E358" s="171">
        <v>1.7371000000000001</v>
      </c>
      <c r="F358" s="171">
        <v>2.1046</v>
      </c>
      <c r="G358" s="171">
        <v>0</v>
      </c>
      <c r="H358" s="171">
        <v>15.633900000000001</v>
      </c>
    </row>
    <row r="359" spans="1:8" ht="15.75" thickBot="1" x14ac:dyDescent="0.3">
      <c r="A359" s="156" t="s">
        <v>393</v>
      </c>
      <c r="B359" s="155" t="s">
        <v>394</v>
      </c>
      <c r="C359" s="171">
        <v>0</v>
      </c>
      <c r="D359" s="171">
        <v>0</v>
      </c>
      <c r="E359" s="171">
        <v>0</v>
      </c>
      <c r="F359" s="171">
        <v>0</v>
      </c>
      <c r="G359" s="171">
        <v>0</v>
      </c>
      <c r="H359" s="171">
        <v>0</v>
      </c>
    </row>
    <row r="360" spans="1:8" ht="15.75" thickBot="1" x14ac:dyDescent="0.3">
      <c r="A360" s="156" t="s">
        <v>395</v>
      </c>
      <c r="B360" s="155" t="s">
        <v>396</v>
      </c>
      <c r="C360" s="171">
        <v>4.4999999999999998E-2</v>
      </c>
      <c r="D360" s="171">
        <v>0</v>
      </c>
      <c r="E360" s="171">
        <v>0.34499999999999997</v>
      </c>
      <c r="F360" s="171">
        <v>0.39</v>
      </c>
      <c r="G360" s="171">
        <v>0</v>
      </c>
      <c r="H360" s="171">
        <v>4.83</v>
      </c>
    </row>
    <row r="361" spans="1:8" ht="15.75" thickBot="1" x14ac:dyDescent="0.3">
      <c r="A361" s="156" t="s">
        <v>397</v>
      </c>
      <c r="B361" s="155" t="s">
        <v>398</v>
      </c>
      <c r="C361" s="171">
        <v>0.2</v>
      </c>
      <c r="D361" s="171">
        <v>3.1</v>
      </c>
      <c r="E361" s="171">
        <v>9.86</v>
      </c>
      <c r="F361" s="171">
        <v>13.16</v>
      </c>
      <c r="G361" s="171">
        <v>0</v>
      </c>
      <c r="H361" s="171">
        <v>24.65</v>
      </c>
    </row>
    <row r="362" spans="1:8" ht="15.75" thickBot="1" x14ac:dyDescent="0.3">
      <c r="A362" s="156" t="s">
        <v>399</v>
      </c>
      <c r="B362" s="155" t="s">
        <v>400</v>
      </c>
      <c r="C362" s="171">
        <v>0</v>
      </c>
      <c r="D362" s="171">
        <v>0</v>
      </c>
      <c r="E362" s="171">
        <v>0.39329999999999998</v>
      </c>
      <c r="F362" s="171">
        <v>0.39329999999999998</v>
      </c>
      <c r="G362" s="171">
        <v>0</v>
      </c>
      <c r="H362" s="171">
        <v>3.5396999999999998</v>
      </c>
    </row>
    <row r="363" spans="1:8" ht="15.75" thickBot="1" x14ac:dyDescent="0.3">
      <c r="A363" s="156" t="s">
        <v>401</v>
      </c>
      <c r="B363" s="155" t="s">
        <v>402</v>
      </c>
      <c r="C363" s="171">
        <v>0.66</v>
      </c>
      <c r="D363" s="171">
        <v>0</v>
      </c>
      <c r="E363" s="171">
        <v>1.44</v>
      </c>
      <c r="F363" s="171">
        <v>2.1</v>
      </c>
      <c r="G363" s="171">
        <v>0</v>
      </c>
      <c r="H363" s="171">
        <v>7.2</v>
      </c>
    </row>
    <row r="364" spans="1:8" ht="23.25" thickBot="1" x14ac:dyDescent="0.3">
      <c r="A364" s="156" t="s">
        <v>403</v>
      </c>
      <c r="B364" s="155" t="s">
        <v>569</v>
      </c>
      <c r="C364" s="171">
        <v>0.59099999999999997</v>
      </c>
      <c r="D364" s="171">
        <v>1.39</v>
      </c>
      <c r="E364" s="171">
        <v>5.5995999999999997</v>
      </c>
      <c r="F364" s="171">
        <v>7.5805999999999996</v>
      </c>
      <c r="G364" s="171">
        <v>0</v>
      </c>
      <c r="H364" s="171">
        <v>52.957999999999998</v>
      </c>
    </row>
    <row r="365" spans="1:8" ht="15.75" thickBot="1" x14ac:dyDescent="0.3">
      <c r="A365" s="156" t="s">
        <v>405</v>
      </c>
      <c r="B365" s="155" t="s">
        <v>406</v>
      </c>
      <c r="C365" s="171">
        <v>0.61499999999999999</v>
      </c>
      <c r="D365" s="171">
        <v>3.5792999999999999</v>
      </c>
      <c r="E365" s="171">
        <v>57.0961</v>
      </c>
      <c r="F365" s="171">
        <v>61.290399999999998</v>
      </c>
      <c r="G365" s="171">
        <v>0.05</v>
      </c>
      <c r="H365" s="169">
        <v>1181.5141000000001</v>
      </c>
    </row>
    <row r="366" spans="1:8" ht="15.75" thickBot="1" x14ac:dyDescent="0.3">
      <c r="A366" s="156" t="s">
        <v>407</v>
      </c>
      <c r="B366" s="155" t="s">
        <v>408</v>
      </c>
      <c r="C366" s="171">
        <v>0.27</v>
      </c>
      <c r="D366" s="171">
        <v>1.2849999999999999</v>
      </c>
      <c r="E366" s="171">
        <v>16.848299999999998</v>
      </c>
      <c r="F366" s="171">
        <v>18.403300000000002</v>
      </c>
      <c r="G366" s="171">
        <v>0.05</v>
      </c>
      <c r="H366" s="171">
        <v>294.22949999999997</v>
      </c>
    </row>
    <row r="367" spans="1:8" ht="15.75" thickBot="1" x14ac:dyDescent="0.3">
      <c r="A367" s="156" t="s">
        <v>409</v>
      </c>
      <c r="B367" s="155" t="s">
        <v>410</v>
      </c>
      <c r="C367" s="171">
        <v>0.06</v>
      </c>
      <c r="D367" s="171">
        <v>0.3</v>
      </c>
      <c r="E367" s="171">
        <v>0.8024</v>
      </c>
      <c r="F367" s="171">
        <v>1.1624000000000001</v>
      </c>
      <c r="G367" s="171">
        <v>0</v>
      </c>
      <c r="H367" s="171">
        <v>12.036</v>
      </c>
    </row>
    <row r="368" spans="1:8" ht="15.75" thickBot="1" x14ac:dyDescent="0.3">
      <c r="A368" s="156" t="s">
        <v>411</v>
      </c>
      <c r="B368" s="155" t="s">
        <v>412</v>
      </c>
      <c r="C368" s="171">
        <v>0</v>
      </c>
      <c r="D368" s="171">
        <v>0</v>
      </c>
      <c r="E368" s="171">
        <v>3.3300000000000003E-2</v>
      </c>
      <c r="F368" s="171">
        <v>3.3300000000000003E-2</v>
      </c>
      <c r="G368" s="171">
        <v>0</v>
      </c>
      <c r="H368" s="171">
        <v>0.4995</v>
      </c>
    </row>
    <row r="369" spans="1:8" ht="15.75" thickBot="1" x14ac:dyDescent="0.3">
      <c r="A369" s="156" t="s">
        <v>413</v>
      </c>
      <c r="B369" s="155" t="s">
        <v>414</v>
      </c>
      <c r="C369" s="171">
        <v>0</v>
      </c>
      <c r="D369" s="171">
        <v>0</v>
      </c>
      <c r="E369" s="171">
        <v>1.7</v>
      </c>
      <c r="F369" s="171">
        <v>1.7</v>
      </c>
      <c r="G369" s="171">
        <v>0</v>
      </c>
      <c r="H369" s="171">
        <v>15.3</v>
      </c>
    </row>
    <row r="370" spans="1:8" ht="15.75" thickBot="1" x14ac:dyDescent="0.3">
      <c r="A370" s="156" t="s">
        <v>415</v>
      </c>
      <c r="B370" s="155" t="s">
        <v>416</v>
      </c>
      <c r="C370" s="171">
        <v>0</v>
      </c>
      <c r="D370" s="171">
        <v>0.02</v>
      </c>
      <c r="E370" s="171">
        <v>1.1391</v>
      </c>
      <c r="F370" s="171">
        <v>1.1591</v>
      </c>
      <c r="G370" s="171">
        <v>0</v>
      </c>
      <c r="H370" s="171">
        <v>10.251899999999999</v>
      </c>
    </row>
    <row r="371" spans="1:8" ht="15.75" thickBot="1" x14ac:dyDescent="0.3">
      <c r="A371" s="156" t="s">
        <v>417</v>
      </c>
      <c r="B371" s="155" t="s">
        <v>418</v>
      </c>
      <c r="C371" s="171">
        <v>5.5E-2</v>
      </c>
      <c r="D371" s="171">
        <v>0.27829999999999999</v>
      </c>
      <c r="E371" s="171">
        <v>9.6966000000000001</v>
      </c>
      <c r="F371" s="171">
        <v>10.0299</v>
      </c>
      <c r="G371" s="171">
        <v>0</v>
      </c>
      <c r="H371" s="171">
        <v>249.68100000000001</v>
      </c>
    </row>
    <row r="372" spans="1:8" ht="15.75" thickBot="1" x14ac:dyDescent="0.3">
      <c r="A372" s="156" t="s">
        <v>419</v>
      </c>
      <c r="B372" s="155" t="s">
        <v>420</v>
      </c>
      <c r="C372" s="171">
        <v>0.1525</v>
      </c>
      <c r="D372" s="171">
        <v>0</v>
      </c>
      <c r="E372" s="171">
        <v>9.0457000000000001</v>
      </c>
      <c r="F372" s="171">
        <v>9.1981999999999999</v>
      </c>
      <c r="G372" s="171">
        <v>0</v>
      </c>
      <c r="H372" s="171">
        <v>289.1995</v>
      </c>
    </row>
    <row r="373" spans="1:8" ht="15.75" thickBot="1" x14ac:dyDescent="0.3">
      <c r="A373" s="156" t="s">
        <v>421</v>
      </c>
      <c r="B373" s="155" t="s">
        <v>422</v>
      </c>
      <c r="C373" s="171">
        <v>7.7499999999999999E-2</v>
      </c>
      <c r="D373" s="171">
        <v>0.30299999999999999</v>
      </c>
      <c r="E373" s="171">
        <v>13.1166</v>
      </c>
      <c r="F373" s="171">
        <v>13.4971</v>
      </c>
      <c r="G373" s="171">
        <v>0</v>
      </c>
      <c r="H373" s="171">
        <v>237.4812</v>
      </c>
    </row>
    <row r="374" spans="1:8" ht="23.25" thickBot="1" x14ac:dyDescent="0.3">
      <c r="A374" s="156" t="s">
        <v>423</v>
      </c>
      <c r="B374" s="155" t="s">
        <v>570</v>
      </c>
      <c r="C374" s="171">
        <v>0</v>
      </c>
      <c r="D374" s="171">
        <v>1.393</v>
      </c>
      <c r="E374" s="171">
        <v>4.7141000000000002</v>
      </c>
      <c r="F374" s="171">
        <v>6.1071</v>
      </c>
      <c r="G374" s="171">
        <v>0</v>
      </c>
      <c r="H374" s="171">
        <v>72.835499999999996</v>
      </c>
    </row>
    <row r="375" spans="1:8" ht="15.75" thickBot="1" x14ac:dyDescent="0.3">
      <c r="A375" s="156" t="s">
        <v>425</v>
      </c>
      <c r="B375" s="155" t="s">
        <v>426</v>
      </c>
      <c r="C375" s="171">
        <v>0.37559999999999999</v>
      </c>
      <c r="D375" s="171">
        <v>0.82330000000000003</v>
      </c>
      <c r="E375" s="171">
        <v>28.7072</v>
      </c>
      <c r="F375" s="171">
        <v>29.906099999999999</v>
      </c>
      <c r="G375" s="171">
        <v>0</v>
      </c>
      <c r="H375" s="171">
        <v>420.98700000000002</v>
      </c>
    </row>
    <row r="376" spans="1:8" ht="15.75" thickBot="1" x14ac:dyDescent="0.3">
      <c r="A376" s="156" t="s">
        <v>427</v>
      </c>
      <c r="B376" s="155" t="s">
        <v>428</v>
      </c>
      <c r="C376" s="171">
        <v>4.6600000000000003E-2</v>
      </c>
      <c r="D376" s="171">
        <v>0.39</v>
      </c>
      <c r="E376" s="171">
        <v>0.18</v>
      </c>
      <c r="F376" s="171">
        <v>0.61660000000000004</v>
      </c>
      <c r="G376" s="171">
        <v>0</v>
      </c>
      <c r="H376" s="171">
        <v>1.8</v>
      </c>
    </row>
    <row r="377" spans="1:8" ht="15.75" thickBot="1" x14ac:dyDescent="0.3">
      <c r="A377" s="156" t="s">
        <v>429</v>
      </c>
      <c r="B377" s="155" t="s">
        <v>430</v>
      </c>
      <c r="C377" s="171">
        <v>0.12</v>
      </c>
      <c r="D377" s="171">
        <v>0</v>
      </c>
      <c r="E377" s="171">
        <v>0.8841</v>
      </c>
      <c r="F377" s="171">
        <v>1.0041</v>
      </c>
      <c r="G377" s="171">
        <v>0</v>
      </c>
      <c r="H377" s="171">
        <v>4.8625999999999996</v>
      </c>
    </row>
    <row r="378" spans="1:8" ht="15.75" thickBot="1" x14ac:dyDescent="0.3">
      <c r="A378" s="156" t="s">
        <v>431</v>
      </c>
      <c r="B378" s="155" t="s">
        <v>432</v>
      </c>
      <c r="C378" s="171">
        <v>0.20899999999999999</v>
      </c>
      <c r="D378" s="171">
        <v>9.3299999999999994E-2</v>
      </c>
      <c r="E378" s="171">
        <v>13.498200000000001</v>
      </c>
      <c r="F378" s="171">
        <v>13.8005</v>
      </c>
      <c r="G378" s="171">
        <v>0</v>
      </c>
      <c r="H378" s="171">
        <v>378.96210000000002</v>
      </c>
    </row>
    <row r="379" spans="1:8" ht="15.75" thickBot="1" x14ac:dyDescent="0.3">
      <c r="A379" s="156" t="s">
        <v>433</v>
      </c>
      <c r="B379" s="155" t="s">
        <v>434</v>
      </c>
      <c r="C379" s="171">
        <v>0</v>
      </c>
      <c r="D379" s="171">
        <v>0</v>
      </c>
      <c r="E379" s="171">
        <v>0</v>
      </c>
      <c r="F379" s="171">
        <v>0</v>
      </c>
      <c r="G379" s="171">
        <v>0</v>
      </c>
      <c r="H379" s="171">
        <v>0</v>
      </c>
    </row>
    <row r="380" spans="1:8" ht="15.75" thickBot="1" x14ac:dyDescent="0.3">
      <c r="A380" s="156" t="s">
        <v>435</v>
      </c>
      <c r="B380" s="155" t="s">
        <v>436</v>
      </c>
      <c r="C380" s="171">
        <v>0</v>
      </c>
      <c r="D380" s="171">
        <v>0</v>
      </c>
      <c r="E380" s="171">
        <v>0</v>
      </c>
      <c r="F380" s="171">
        <v>0</v>
      </c>
      <c r="G380" s="171">
        <v>0</v>
      </c>
      <c r="H380" s="171">
        <v>0</v>
      </c>
    </row>
    <row r="381" spans="1:8" ht="23.25" thickBot="1" x14ac:dyDescent="0.3">
      <c r="A381" s="156" t="s">
        <v>437</v>
      </c>
      <c r="B381" s="155" t="s">
        <v>571</v>
      </c>
      <c r="C381" s="171">
        <v>0</v>
      </c>
      <c r="D381" s="171">
        <v>0.34</v>
      </c>
      <c r="E381" s="171">
        <v>14.1449</v>
      </c>
      <c r="F381" s="171">
        <v>14.4849</v>
      </c>
      <c r="G381" s="171">
        <v>0</v>
      </c>
      <c r="H381" s="171">
        <v>35.362299999999998</v>
      </c>
    </row>
    <row r="382" spans="1:8" ht="15.75" thickBot="1" x14ac:dyDescent="0.3">
      <c r="A382" s="156" t="s">
        <v>439</v>
      </c>
      <c r="B382" s="155" t="s">
        <v>440</v>
      </c>
      <c r="C382" s="171">
        <v>4.4999999999999998E-2</v>
      </c>
      <c r="D382" s="171">
        <v>1.0032000000000001</v>
      </c>
      <c r="E382" s="171">
        <v>34.643099999999997</v>
      </c>
      <c r="F382" s="171">
        <v>35.691299999999998</v>
      </c>
      <c r="G382" s="171">
        <v>0</v>
      </c>
      <c r="H382" s="171">
        <v>20.0504</v>
      </c>
    </row>
    <row r="383" spans="1:8" ht="15.75" thickBot="1" x14ac:dyDescent="0.3">
      <c r="A383" s="156" t="s">
        <v>441</v>
      </c>
      <c r="B383" s="155" t="s">
        <v>442</v>
      </c>
      <c r="C383" s="171">
        <v>0</v>
      </c>
      <c r="D383" s="171">
        <v>0.2132</v>
      </c>
      <c r="E383" s="171">
        <v>30.470800000000001</v>
      </c>
      <c r="F383" s="171">
        <v>30.684000000000001</v>
      </c>
      <c r="G383" s="171">
        <v>0</v>
      </c>
      <c r="H383" s="171">
        <v>18.114000000000001</v>
      </c>
    </row>
    <row r="384" spans="1:8" ht="15.75" thickBot="1" x14ac:dyDescent="0.3">
      <c r="A384" s="156" t="s">
        <v>443</v>
      </c>
      <c r="B384" s="155" t="s">
        <v>444</v>
      </c>
      <c r="C384" s="171">
        <v>0</v>
      </c>
      <c r="D384" s="171">
        <v>0.79</v>
      </c>
      <c r="E384" s="171">
        <v>2.2349999999999999</v>
      </c>
      <c r="F384" s="171">
        <v>3.0249999999999999</v>
      </c>
      <c r="G384" s="171">
        <v>0</v>
      </c>
      <c r="H384" s="171">
        <v>0.4834</v>
      </c>
    </row>
    <row r="385" spans="1:8" ht="15.75" thickBot="1" x14ac:dyDescent="0.3">
      <c r="A385" s="156" t="s">
        <v>445</v>
      </c>
      <c r="B385" s="155" t="s">
        <v>446</v>
      </c>
      <c r="C385" s="171">
        <v>4.4999999999999998E-2</v>
      </c>
      <c r="D385" s="171">
        <v>0</v>
      </c>
      <c r="E385" s="171">
        <v>1.9373</v>
      </c>
      <c r="F385" s="171">
        <v>1.9823</v>
      </c>
      <c r="G385" s="171">
        <v>0</v>
      </c>
      <c r="H385" s="171">
        <v>1.4530000000000001</v>
      </c>
    </row>
    <row r="386" spans="1:8" ht="23.25" thickBot="1" x14ac:dyDescent="0.3">
      <c r="A386" s="156" t="s">
        <v>447</v>
      </c>
      <c r="B386" s="155" t="s">
        <v>448</v>
      </c>
      <c r="C386" s="171">
        <v>0</v>
      </c>
      <c r="D386" s="171">
        <v>0</v>
      </c>
      <c r="E386" s="171">
        <v>0</v>
      </c>
      <c r="F386" s="171">
        <v>0</v>
      </c>
      <c r="G386" s="171">
        <v>0</v>
      </c>
      <c r="H386" s="171">
        <v>0</v>
      </c>
    </row>
    <row r="387" spans="1:8" ht="15.75" thickBot="1" x14ac:dyDescent="0.3">
      <c r="A387" s="156" t="s">
        <v>449</v>
      </c>
      <c r="B387" s="155" t="s">
        <v>450</v>
      </c>
      <c r="C387" s="171">
        <v>0.2</v>
      </c>
      <c r="D387" s="171">
        <v>2.9794999999999998</v>
      </c>
      <c r="E387" s="171">
        <v>23.95</v>
      </c>
      <c r="F387" s="171">
        <v>27.1295</v>
      </c>
      <c r="G387" s="171">
        <v>0</v>
      </c>
      <c r="H387" s="171">
        <v>18.968</v>
      </c>
    </row>
    <row r="388" spans="1:8" ht="15.75" thickBot="1" x14ac:dyDescent="0.3">
      <c r="A388" s="156" t="s">
        <v>451</v>
      </c>
      <c r="B388" s="155" t="s">
        <v>452</v>
      </c>
      <c r="C388" s="171">
        <v>0</v>
      </c>
      <c r="D388" s="171">
        <v>0</v>
      </c>
      <c r="E388" s="171">
        <v>0.25</v>
      </c>
      <c r="F388" s="171">
        <v>0.25</v>
      </c>
      <c r="G388" s="171">
        <v>0</v>
      </c>
      <c r="H388" s="171">
        <v>0</v>
      </c>
    </row>
    <row r="389" spans="1:8" ht="15.75" thickBot="1" x14ac:dyDescent="0.3">
      <c r="A389" s="156" t="s">
        <v>453</v>
      </c>
      <c r="B389" s="155" t="s">
        <v>572</v>
      </c>
      <c r="C389" s="171">
        <v>0</v>
      </c>
      <c r="D389" s="171">
        <v>0.21</v>
      </c>
      <c r="E389" s="171">
        <v>0</v>
      </c>
      <c r="F389" s="171">
        <v>0.21</v>
      </c>
      <c r="G389" s="170" t="s">
        <v>291</v>
      </c>
      <c r="H389" s="180" t="s">
        <v>291</v>
      </c>
    </row>
    <row r="390" spans="1:8" ht="15.75" thickBot="1" x14ac:dyDescent="0.3">
      <c r="A390" s="156" t="s">
        <v>455</v>
      </c>
      <c r="B390" s="155" t="s">
        <v>456</v>
      </c>
      <c r="C390" s="171">
        <v>559.98919999999998</v>
      </c>
      <c r="D390" s="169">
        <v>1087.2646999999999</v>
      </c>
      <c r="E390" s="169">
        <v>13396.0072</v>
      </c>
      <c r="F390" s="169">
        <v>15043.2611</v>
      </c>
      <c r="G390" s="171">
        <v>0</v>
      </c>
      <c r="H390" s="180" t="s">
        <v>291</v>
      </c>
    </row>
    <row r="391" spans="1:8" ht="15.75" thickBot="1" x14ac:dyDescent="0.3">
      <c r="A391" s="165">
        <v>2</v>
      </c>
      <c r="B391" s="153" t="s">
        <v>457</v>
      </c>
      <c r="C391" s="166">
        <v>1374.1974</v>
      </c>
      <c r="D391" s="166">
        <v>3995.6963999999998</v>
      </c>
      <c r="E391" s="166">
        <v>5712.4799000000003</v>
      </c>
      <c r="F391" s="166">
        <v>11082.3737</v>
      </c>
      <c r="G391" s="174" t="s">
        <v>291</v>
      </c>
      <c r="H391" s="179" t="s">
        <v>291</v>
      </c>
    </row>
    <row r="392" spans="1:8" ht="15.75" thickBot="1" x14ac:dyDescent="0.3">
      <c r="A392" s="156" t="s">
        <v>458</v>
      </c>
      <c r="B392" s="155" t="s">
        <v>459</v>
      </c>
      <c r="C392" s="169">
        <v>1159.3974000000001</v>
      </c>
      <c r="D392" s="169">
        <v>3859.9663999999998</v>
      </c>
      <c r="E392" s="169">
        <v>4887.0099</v>
      </c>
      <c r="F392" s="169">
        <v>9906.3737000000001</v>
      </c>
      <c r="G392" s="170" t="s">
        <v>291</v>
      </c>
      <c r="H392" s="180" t="s">
        <v>291</v>
      </c>
    </row>
    <row r="393" spans="1:8" ht="15.75" thickBot="1" x14ac:dyDescent="0.3">
      <c r="A393" s="156" t="s">
        <v>460</v>
      </c>
      <c r="B393" s="155" t="s">
        <v>461</v>
      </c>
      <c r="C393" s="171">
        <v>214.8</v>
      </c>
      <c r="D393" s="171">
        <v>135.72999999999999</v>
      </c>
      <c r="E393" s="171">
        <v>825.47</v>
      </c>
      <c r="F393" s="169">
        <v>1176</v>
      </c>
      <c r="G393" s="170" t="s">
        <v>291</v>
      </c>
      <c r="H393" s="180" t="s">
        <v>291</v>
      </c>
    </row>
    <row r="394" spans="1:8" ht="15.75" thickBot="1" x14ac:dyDescent="0.3">
      <c r="A394" s="156" t="s">
        <v>462</v>
      </c>
      <c r="B394" s="155" t="s">
        <v>463</v>
      </c>
      <c r="C394" s="171">
        <v>0.51</v>
      </c>
      <c r="D394" s="171">
        <v>135.05000000000001</v>
      </c>
      <c r="E394" s="171">
        <v>646.05999999999995</v>
      </c>
      <c r="F394" s="171">
        <v>781.62</v>
      </c>
      <c r="G394" s="170" t="s">
        <v>291</v>
      </c>
      <c r="H394" s="180" t="s">
        <v>291</v>
      </c>
    </row>
    <row r="395" spans="1:8" ht="15.75" thickBot="1" x14ac:dyDescent="0.3">
      <c r="A395" s="156" t="s">
        <v>464</v>
      </c>
      <c r="B395" s="155" t="s">
        <v>465</v>
      </c>
      <c r="C395" s="171">
        <v>214.29</v>
      </c>
      <c r="D395" s="171">
        <v>0.68</v>
      </c>
      <c r="E395" s="171">
        <v>179.41</v>
      </c>
      <c r="F395" s="171">
        <v>394.38</v>
      </c>
      <c r="G395" s="170" t="s">
        <v>291</v>
      </c>
      <c r="H395" s="180" t="s">
        <v>291</v>
      </c>
    </row>
    <row r="396" spans="1:8" ht="15.75" thickBot="1" x14ac:dyDescent="0.3">
      <c r="A396" s="156" t="s">
        <v>466</v>
      </c>
      <c r="B396" s="155" t="s">
        <v>467</v>
      </c>
      <c r="C396" s="171">
        <v>0</v>
      </c>
      <c r="D396" s="171">
        <v>0</v>
      </c>
      <c r="E396" s="171">
        <v>0</v>
      </c>
      <c r="F396" s="171">
        <v>0</v>
      </c>
      <c r="G396" s="170" t="s">
        <v>291</v>
      </c>
      <c r="H396" s="180" t="s">
        <v>291</v>
      </c>
    </row>
    <row r="397" spans="1:8" ht="15.75" thickBot="1" x14ac:dyDescent="0.3">
      <c r="A397" s="165">
        <v>3</v>
      </c>
      <c r="B397" s="153" t="s">
        <v>468</v>
      </c>
      <c r="C397" s="167">
        <v>615.13170000000002</v>
      </c>
      <c r="D397" s="166">
        <v>2192.3463999999999</v>
      </c>
      <c r="E397" s="166">
        <v>4453.2367999999997</v>
      </c>
      <c r="F397" s="166">
        <v>7260.7148999999999</v>
      </c>
      <c r="G397" s="175">
        <v>0</v>
      </c>
      <c r="H397" s="179" t="s">
        <v>291</v>
      </c>
    </row>
    <row r="398" spans="1:8" ht="15.75" thickBot="1" x14ac:dyDescent="0.3">
      <c r="A398" s="156" t="s">
        <v>469</v>
      </c>
      <c r="B398" s="155" t="s">
        <v>470</v>
      </c>
      <c r="C398" s="171">
        <v>604.59169999999995</v>
      </c>
      <c r="D398" s="169">
        <v>2189.2363999999998</v>
      </c>
      <c r="E398" s="169">
        <v>4318.3667999999998</v>
      </c>
      <c r="F398" s="169">
        <v>7112.1949000000004</v>
      </c>
      <c r="G398" s="172">
        <v>0</v>
      </c>
      <c r="H398" s="169">
        <v>6502.6248999999998</v>
      </c>
    </row>
    <row r="399" spans="1:8" ht="15.75" thickBot="1" x14ac:dyDescent="0.3">
      <c r="A399" s="156" t="s">
        <v>471</v>
      </c>
      <c r="B399" s="155" t="s">
        <v>472</v>
      </c>
      <c r="C399" s="171">
        <v>140.76589999999999</v>
      </c>
      <c r="D399" s="169">
        <v>1187.5681</v>
      </c>
      <c r="E399" s="169">
        <v>1591.7887000000001</v>
      </c>
      <c r="F399" s="169">
        <v>2920.1226999999999</v>
      </c>
      <c r="G399" s="170" t="s">
        <v>291</v>
      </c>
      <c r="H399" s="169">
        <v>2038.6931</v>
      </c>
    </row>
    <row r="400" spans="1:8" ht="15.75" thickBot="1" x14ac:dyDescent="0.3">
      <c r="A400" s="156" t="s">
        <v>473</v>
      </c>
      <c r="B400" s="155" t="s">
        <v>474</v>
      </c>
      <c r="C400" s="171">
        <v>30.175899999999999</v>
      </c>
      <c r="D400" s="171">
        <v>246.90809999999999</v>
      </c>
      <c r="E400" s="171">
        <v>239.77549999999999</v>
      </c>
      <c r="F400" s="171">
        <v>516.85950000000003</v>
      </c>
      <c r="G400" s="170" t="s">
        <v>291</v>
      </c>
      <c r="H400" s="169">
        <v>1534.5586000000001</v>
      </c>
    </row>
    <row r="401" spans="1:8" ht="15.75" thickBot="1" x14ac:dyDescent="0.3">
      <c r="A401" s="156" t="s">
        <v>475</v>
      </c>
      <c r="B401" s="155" t="s">
        <v>476</v>
      </c>
      <c r="C401" s="171">
        <v>17.475899999999999</v>
      </c>
      <c r="D401" s="171">
        <v>51.882300000000001</v>
      </c>
      <c r="E401" s="171">
        <v>32.880499999999998</v>
      </c>
      <c r="F401" s="171">
        <v>102.23869999999999</v>
      </c>
      <c r="G401" s="170" t="s">
        <v>291</v>
      </c>
      <c r="H401" s="171">
        <v>584.76189999999997</v>
      </c>
    </row>
    <row r="402" spans="1:8" ht="15.75" thickBot="1" x14ac:dyDescent="0.3">
      <c r="A402" s="156" t="s">
        <v>477</v>
      </c>
      <c r="B402" s="155" t="s">
        <v>478</v>
      </c>
      <c r="C402" s="171">
        <v>4.47</v>
      </c>
      <c r="D402" s="171">
        <v>30.072299999999998</v>
      </c>
      <c r="E402" s="171">
        <v>20.39</v>
      </c>
      <c r="F402" s="171">
        <v>54.932299999999998</v>
      </c>
      <c r="G402" s="170" t="s">
        <v>291</v>
      </c>
      <c r="H402" s="171">
        <v>479</v>
      </c>
    </row>
    <row r="403" spans="1:8" ht="15.75" thickBot="1" x14ac:dyDescent="0.3">
      <c r="A403" s="156" t="s">
        <v>479</v>
      </c>
      <c r="B403" s="155" t="s">
        <v>480</v>
      </c>
      <c r="C403" s="171">
        <v>13.0059</v>
      </c>
      <c r="D403" s="171">
        <v>21.81</v>
      </c>
      <c r="E403" s="171">
        <v>12.400499999999999</v>
      </c>
      <c r="F403" s="171">
        <v>47.2164</v>
      </c>
      <c r="G403" s="170" t="s">
        <v>291</v>
      </c>
      <c r="H403" s="171">
        <v>105.7619</v>
      </c>
    </row>
    <row r="404" spans="1:8" ht="23.25" thickBot="1" x14ac:dyDescent="0.3">
      <c r="A404" s="156" t="s">
        <v>481</v>
      </c>
      <c r="B404" s="155" t="s">
        <v>573</v>
      </c>
      <c r="C404" s="171">
        <v>0</v>
      </c>
      <c r="D404" s="171">
        <v>0</v>
      </c>
      <c r="E404" s="171">
        <v>0.09</v>
      </c>
      <c r="F404" s="171">
        <v>0.09</v>
      </c>
      <c r="G404" s="170" t="s">
        <v>291</v>
      </c>
      <c r="H404" s="171">
        <v>0</v>
      </c>
    </row>
    <row r="405" spans="1:8" ht="15.75" thickBot="1" x14ac:dyDescent="0.3">
      <c r="A405" s="156" t="s">
        <v>483</v>
      </c>
      <c r="B405" s="155" t="s">
        <v>484</v>
      </c>
      <c r="C405" s="171">
        <v>12.7</v>
      </c>
      <c r="D405" s="171">
        <v>195.0258</v>
      </c>
      <c r="E405" s="171">
        <v>206.89500000000001</v>
      </c>
      <c r="F405" s="171">
        <v>414.62079999999997</v>
      </c>
      <c r="G405" s="170" t="s">
        <v>291</v>
      </c>
      <c r="H405" s="171">
        <v>949.79669999999999</v>
      </c>
    </row>
    <row r="406" spans="1:8" ht="15.75" thickBot="1" x14ac:dyDescent="0.3">
      <c r="A406" s="156" t="s">
        <v>485</v>
      </c>
      <c r="B406" s="155" t="s">
        <v>486</v>
      </c>
      <c r="C406" s="171">
        <v>6.02</v>
      </c>
      <c r="D406" s="171">
        <v>39.981400000000001</v>
      </c>
      <c r="E406" s="171">
        <v>26.85</v>
      </c>
      <c r="F406" s="171">
        <v>72.851399999999998</v>
      </c>
      <c r="G406" s="170" t="s">
        <v>291</v>
      </c>
      <c r="H406" s="171">
        <v>297.47500000000002</v>
      </c>
    </row>
    <row r="407" spans="1:8" ht="15.75" thickBot="1" x14ac:dyDescent="0.3">
      <c r="A407" s="156" t="s">
        <v>487</v>
      </c>
      <c r="B407" s="155" t="s">
        <v>488</v>
      </c>
      <c r="C407" s="171">
        <v>0</v>
      </c>
      <c r="D407" s="171">
        <v>42.062800000000003</v>
      </c>
      <c r="E407" s="171">
        <v>8.16</v>
      </c>
      <c r="F407" s="171">
        <v>50.222799999999999</v>
      </c>
      <c r="G407" s="170" t="s">
        <v>291</v>
      </c>
      <c r="H407" s="171">
        <v>142.13</v>
      </c>
    </row>
    <row r="408" spans="1:8" ht="15.75" thickBot="1" x14ac:dyDescent="0.3">
      <c r="A408" s="156" t="s">
        <v>489</v>
      </c>
      <c r="B408" s="155" t="s">
        <v>490</v>
      </c>
      <c r="C408" s="171">
        <v>2.4300000000000002</v>
      </c>
      <c r="D408" s="171">
        <v>44.731900000000003</v>
      </c>
      <c r="E408" s="171">
        <v>134.3415</v>
      </c>
      <c r="F408" s="171">
        <v>181.5034</v>
      </c>
      <c r="G408" s="170" t="s">
        <v>291</v>
      </c>
      <c r="H408" s="171">
        <v>378.63139999999999</v>
      </c>
    </row>
    <row r="409" spans="1:8" ht="15.75" thickBot="1" x14ac:dyDescent="0.3">
      <c r="A409" s="156" t="s">
        <v>491</v>
      </c>
      <c r="B409" s="155" t="s">
        <v>492</v>
      </c>
      <c r="C409" s="171">
        <v>1.71</v>
      </c>
      <c r="D409" s="171">
        <v>44.599699999999999</v>
      </c>
      <c r="E409" s="171">
        <v>28.501000000000001</v>
      </c>
      <c r="F409" s="171">
        <v>74.810699999999997</v>
      </c>
      <c r="G409" s="170" t="s">
        <v>291</v>
      </c>
      <c r="H409" s="171">
        <v>112.84099999999999</v>
      </c>
    </row>
    <row r="410" spans="1:8" ht="15.75" thickBot="1" x14ac:dyDescent="0.3">
      <c r="A410" s="156" t="s">
        <v>493</v>
      </c>
      <c r="B410" s="155" t="s">
        <v>494</v>
      </c>
      <c r="C410" s="171">
        <v>1.28</v>
      </c>
      <c r="D410" s="171">
        <v>2.94</v>
      </c>
      <c r="E410" s="171">
        <v>6.6825000000000001</v>
      </c>
      <c r="F410" s="171">
        <v>10.9025</v>
      </c>
      <c r="G410" s="170" t="s">
        <v>291</v>
      </c>
      <c r="H410" s="171">
        <v>16.831299999999999</v>
      </c>
    </row>
    <row r="411" spans="1:8" ht="23.25" thickBot="1" x14ac:dyDescent="0.3">
      <c r="A411" s="156" t="s">
        <v>495</v>
      </c>
      <c r="B411" s="155" t="s">
        <v>574</v>
      </c>
      <c r="C411" s="171">
        <v>1.26</v>
      </c>
      <c r="D411" s="171">
        <v>20.71</v>
      </c>
      <c r="E411" s="171">
        <v>2.36</v>
      </c>
      <c r="F411" s="171">
        <v>24.33</v>
      </c>
      <c r="G411" s="170" t="s">
        <v>291</v>
      </c>
      <c r="H411" s="171">
        <v>1.8879999999999999</v>
      </c>
    </row>
    <row r="412" spans="1:8" ht="15.75" thickBot="1" x14ac:dyDescent="0.3">
      <c r="A412" s="156" t="s">
        <v>497</v>
      </c>
      <c r="B412" s="155" t="s">
        <v>498</v>
      </c>
      <c r="C412" s="171">
        <v>2.2999999999999998</v>
      </c>
      <c r="D412" s="171">
        <v>21.75</v>
      </c>
      <c r="E412" s="171">
        <v>4.1500000000000004</v>
      </c>
      <c r="F412" s="171">
        <v>28.2</v>
      </c>
      <c r="G412" s="170" t="s">
        <v>291</v>
      </c>
      <c r="H412" s="171">
        <v>14.332000000000001</v>
      </c>
    </row>
    <row r="413" spans="1:8" ht="15.75" thickBot="1" x14ac:dyDescent="0.3">
      <c r="A413" s="156" t="s">
        <v>499</v>
      </c>
      <c r="B413" s="155" t="s">
        <v>500</v>
      </c>
      <c r="C413" s="171">
        <v>2.2999999999999998</v>
      </c>
      <c r="D413" s="171">
        <v>21.75</v>
      </c>
      <c r="E413" s="171">
        <v>2.2799999999999998</v>
      </c>
      <c r="F413" s="171">
        <v>26.33</v>
      </c>
      <c r="G413" s="170" t="s">
        <v>291</v>
      </c>
      <c r="H413" s="171">
        <v>3.86</v>
      </c>
    </row>
    <row r="414" spans="1:8" ht="15.75" thickBot="1" x14ac:dyDescent="0.3">
      <c r="A414" s="156" t="s">
        <v>501</v>
      </c>
      <c r="B414" s="155" t="s">
        <v>502</v>
      </c>
      <c r="C414" s="171">
        <v>0</v>
      </c>
      <c r="D414" s="171">
        <v>0</v>
      </c>
      <c r="E414" s="171">
        <v>0.88</v>
      </c>
      <c r="F414" s="171">
        <v>0.88</v>
      </c>
      <c r="G414" s="170" t="s">
        <v>291</v>
      </c>
      <c r="H414" s="171">
        <v>6.5119999999999996</v>
      </c>
    </row>
    <row r="415" spans="1:8" ht="15.75" thickBot="1" x14ac:dyDescent="0.3">
      <c r="A415" s="156" t="s">
        <v>503</v>
      </c>
      <c r="B415" s="155" t="s">
        <v>504</v>
      </c>
      <c r="C415" s="171">
        <v>0</v>
      </c>
      <c r="D415" s="171">
        <v>0</v>
      </c>
      <c r="E415" s="171">
        <v>0</v>
      </c>
      <c r="F415" s="171">
        <v>0</v>
      </c>
      <c r="G415" s="170" t="s">
        <v>291</v>
      </c>
      <c r="H415" s="171">
        <v>0</v>
      </c>
    </row>
    <row r="416" spans="1:8" ht="15.75" thickBot="1" x14ac:dyDescent="0.3">
      <c r="A416" s="156" t="s">
        <v>505</v>
      </c>
      <c r="B416" s="155" t="s">
        <v>506</v>
      </c>
      <c r="C416" s="171">
        <v>0</v>
      </c>
      <c r="D416" s="171">
        <v>0</v>
      </c>
      <c r="E416" s="171">
        <v>0</v>
      </c>
      <c r="F416" s="171">
        <v>0</v>
      </c>
      <c r="G416" s="170" t="s">
        <v>291</v>
      </c>
      <c r="H416" s="171">
        <v>0</v>
      </c>
    </row>
    <row r="417" spans="1:8" ht="23.25" thickBot="1" x14ac:dyDescent="0.3">
      <c r="A417" s="156" t="s">
        <v>507</v>
      </c>
      <c r="B417" s="155" t="s">
        <v>575</v>
      </c>
      <c r="C417" s="171">
        <v>0</v>
      </c>
      <c r="D417" s="171">
        <v>0</v>
      </c>
      <c r="E417" s="171">
        <v>0.99</v>
      </c>
      <c r="F417" s="171">
        <v>0.99</v>
      </c>
      <c r="G417" s="170" t="s">
        <v>291</v>
      </c>
      <c r="H417" s="171">
        <v>3.96</v>
      </c>
    </row>
    <row r="418" spans="1:8" ht="15.75" thickBot="1" x14ac:dyDescent="0.3">
      <c r="A418" s="156" t="s">
        <v>509</v>
      </c>
      <c r="B418" s="155" t="s">
        <v>510</v>
      </c>
      <c r="C418" s="171">
        <v>0</v>
      </c>
      <c r="D418" s="171">
        <v>0.05</v>
      </c>
      <c r="E418" s="171">
        <v>0.06</v>
      </c>
      <c r="F418" s="171">
        <v>0.11</v>
      </c>
      <c r="G418" s="170" t="s">
        <v>291</v>
      </c>
      <c r="H418" s="171">
        <v>0</v>
      </c>
    </row>
    <row r="419" spans="1:8" ht="15.75" thickBot="1" x14ac:dyDescent="0.3">
      <c r="A419" s="156" t="s">
        <v>511</v>
      </c>
      <c r="B419" s="155" t="s">
        <v>512</v>
      </c>
      <c r="C419" s="171">
        <v>0</v>
      </c>
      <c r="D419" s="171">
        <v>0</v>
      </c>
      <c r="E419" s="171">
        <v>0</v>
      </c>
      <c r="F419" s="171">
        <v>0</v>
      </c>
      <c r="G419" s="170" t="s">
        <v>291</v>
      </c>
      <c r="H419" s="171">
        <v>0</v>
      </c>
    </row>
    <row r="420" spans="1:8" ht="15.75" thickBot="1" x14ac:dyDescent="0.3">
      <c r="A420" s="156" t="s">
        <v>513</v>
      </c>
      <c r="B420" s="155" t="s">
        <v>514</v>
      </c>
      <c r="C420" s="171">
        <v>0</v>
      </c>
      <c r="D420" s="171">
        <v>0.04</v>
      </c>
      <c r="E420" s="171">
        <v>0.06</v>
      </c>
      <c r="F420" s="171">
        <v>0.1</v>
      </c>
      <c r="G420" s="170" t="s">
        <v>291</v>
      </c>
      <c r="H420" s="171">
        <v>0</v>
      </c>
    </row>
    <row r="421" spans="1:8" ht="15.75" thickBot="1" x14ac:dyDescent="0.3">
      <c r="A421" s="156" t="s">
        <v>515</v>
      </c>
      <c r="B421" s="155" t="s">
        <v>576</v>
      </c>
      <c r="C421" s="171">
        <v>0</v>
      </c>
      <c r="D421" s="171">
        <v>0.01</v>
      </c>
      <c r="E421" s="171">
        <v>0</v>
      </c>
      <c r="F421" s="171">
        <v>0.01</v>
      </c>
      <c r="G421" s="170" t="s">
        <v>291</v>
      </c>
      <c r="H421" s="171">
        <v>0</v>
      </c>
    </row>
    <row r="422" spans="1:8" ht="15.75" thickBot="1" x14ac:dyDescent="0.3">
      <c r="A422" s="156" t="s">
        <v>517</v>
      </c>
      <c r="B422" s="155" t="s">
        <v>518</v>
      </c>
      <c r="C422" s="171">
        <v>108.29</v>
      </c>
      <c r="D422" s="171">
        <v>918.86</v>
      </c>
      <c r="E422" s="169">
        <v>1347.8032000000001</v>
      </c>
      <c r="F422" s="169">
        <v>2374.9531999999999</v>
      </c>
      <c r="G422" s="170" t="s">
        <v>291</v>
      </c>
      <c r="H422" s="171">
        <v>489.80250000000001</v>
      </c>
    </row>
    <row r="423" spans="1:8" ht="15.75" thickBot="1" x14ac:dyDescent="0.3">
      <c r="A423" s="156" t="s">
        <v>519</v>
      </c>
      <c r="B423" s="155" t="s">
        <v>520</v>
      </c>
      <c r="C423" s="171">
        <v>5.16</v>
      </c>
      <c r="D423" s="171">
        <v>4.8</v>
      </c>
      <c r="E423" s="171">
        <v>13.96</v>
      </c>
      <c r="F423" s="171">
        <v>23.92</v>
      </c>
      <c r="G423" s="170" t="s">
        <v>291</v>
      </c>
      <c r="H423" s="171">
        <v>1.6145</v>
      </c>
    </row>
    <row r="424" spans="1:8" ht="15.75" thickBot="1" x14ac:dyDescent="0.3">
      <c r="A424" s="156" t="s">
        <v>521</v>
      </c>
      <c r="B424" s="155" t="s">
        <v>522</v>
      </c>
      <c r="C424" s="171">
        <v>0.03</v>
      </c>
      <c r="D424" s="171">
        <v>0.28999999999999998</v>
      </c>
      <c r="E424" s="171">
        <v>2.86</v>
      </c>
      <c r="F424" s="171">
        <v>3.18</v>
      </c>
      <c r="G424" s="170" t="s">
        <v>291</v>
      </c>
      <c r="H424" s="171">
        <v>1.494</v>
      </c>
    </row>
    <row r="425" spans="1:8" ht="15.75" thickBot="1" x14ac:dyDescent="0.3">
      <c r="A425" s="156" t="s">
        <v>523</v>
      </c>
      <c r="B425" s="155" t="s">
        <v>524</v>
      </c>
      <c r="C425" s="171">
        <v>103.1</v>
      </c>
      <c r="D425" s="171">
        <v>913.77</v>
      </c>
      <c r="E425" s="169">
        <v>1329.2431999999999</v>
      </c>
      <c r="F425" s="169">
        <v>2346.1131999999998</v>
      </c>
      <c r="G425" s="170" t="s">
        <v>291</v>
      </c>
      <c r="H425" s="171">
        <v>486.69400000000002</v>
      </c>
    </row>
    <row r="426" spans="1:8" ht="15.75" thickBot="1" x14ac:dyDescent="0.3">
      <c r="A426" s="156" t="s">
        <v>525</v>
      </c>
      <c r="B426" s="155" t="s">
        <v>526</v>
      </c>
      <c r="C426" s="171">
        <v>0</v>
      </c>
      <c r="D426" s="171">
        <v>0</v>
      </c>
      <c r="E426" s="171">
        <v>0</v>
      </c>
      <c r="F426" s="171">
        <v>0</v>
      </c>
      <c r="G426" s="170" t="s">
        <v>291</v>
      </c>
      <c r="H426" s="171">
        <v>0</v>
      </c>
    </row>
    <row r="427" spans="1:8" ht="23.25" thickBot="1" x14ac:dyDescent="0.3">
      <c r="A427" s="156" t="s">
        <v>527</v>
      </c>
      <c r="B427" s="155" t="s">
        <v>577</v>
      </c>
      <c r="C427" s="171">
        <v>0</v>
      </c>
      <c r="D427" s="171">
        <v>0</v>
      </c>
      <c r="E427" s="171">
        <v>1.74</v>
      </c>
      <c r="F427" s="171">
        <v>1.74</v>
      </c>
      <c r="G427" s="170" t="s">
        <v>291</v>
      </c>
      <c r="H427" s="171">
        <v>0</v>
      </c>
    </row>
    <row r="428" spans="1:8" ht="15.75" thickBot="1" x14ac:dyDescent="0.3">
      <c r="A428" s="156" t="s">
        <v>529</v>
      </c>
      <c r="B428" s="155" t="s">
        <v>530</v>
      </c>
      <c r="C428" s="171">
        <v>0</v>
      </c>
      <c r="D428" s="171">
        <v>0</v>
      </c>
      <c r="E428" s="171">
        <v>0</v>
      </c>
      <c r="F428" s="171">
        <v>0</v>
      </c>
      <c r="G428" s="170" t="s">
        <v>291</v>
      </c>
      <c r="H428" s="171">
        <v>0</v>
      </c>
    </row>
    <row r="429" spans="1:8" ht="15.75" thickBot="1" x14ac:dyDescent="0.3">
      <c r="A429" s="156" t="s">
        <v>531</v>
      </c>
      <c r="B429" s="155" t="s">
        <v>532</v>
      </c>
      <c r="C429" s="171">
        <v>0</v>
      </c>
      <c r="D429" s="171">
        <v>0</v>
      </c>
      <c r="E429" s="171">
        <v>0</v>
      </c>
      <c r="F429" s="171">
        <v>0</v>
      </c>
      <c r="G429" s="170" t="s">
        <v>291</v>
      </c>
      <c r="H429" s="171">
        <v>0</v>
      </c>
    </row>
    <row r="430" spans="1:8" ht="15.75" thickBot="1" x14ac:dyDescent="0.3">
      <c r="A430" s="156" t="s">
        <v>533</v>
      </c>
      <c r="B430" s="155" t="s">
        <v>534</v>
      </c>
      <c r="C430" s="171">
        <v>0</v>
      </c>
      <c r="D430" s="171">
        <v>0</v>
      </c>
      <c r="E430" s="171">
        <v>0</v>
      </c>
      <c r="F430" s="171">
        <v>0</v>
      </c>
      <c r="G430" s="170" t="s">
        <v>291</v>
      </c>
      <c r="H430" s="171">
        <v>0</v>
      </c>
    </row>
    <row r="431" spans="1:8" ht="15.75" thickBot="1" x14ac:dyDescent="0.3">
      <c r="A431" s="156" t="s">
        <v>535</v>
      </c>
      <c r="B431" s="155" t="s">
        <v>536</v>
      </c>
      <c r="C431" s="171">
        <v>0</v>
      </c>
      <c r="D431" s="171">
        <v>0</v>
      </c>
      <c r="E431" s="171">
        <v>0</v>
      </c>
      <c r="F431" s="171">
        <v>0</v>
      </c>
      <c r="G431" s="170" t="s">
        <v>291</v>
      </c>
      <c r="H431" s="171">
        <v>0</v>
      </c>
    </row>
    <row r="432" spans="1:8" ht="15.75" thickBot="1" x14ac:dyDescent="0.3">
      <c r="A432" s="156" t="s">
        <v>537</v>
      </c>
      <c r="B432" s="155" t="s">
        <v>538</v>
      </c>
      <c r="C432" s="171">
        <v>0</v>
      </c>
      <c r="D432" s="171">
        <v>0</v>
      </c>
      <c r="E432" s="171">
        <v>0</v>
      </c>
      <c r="F432" s="171">
        <v>0</v>
      </c>
      <c r="G432" s="170" t="s">
        <v>291</v>
      </c>
      <c r="H432" s="171">
        <v>0</v>
      </c>
    </row>
    <row r="433" spans="1:8" ht="23.25" thickBot="1" x14ac:dyDescent="0.3">
      <c r="A433" s="156" t="s">
        <v>539</v>
      </c>
      <c r="B433" s="155" t="s">
        <v>540</v>
      </c>
      <c r="C433" s="171">
        <v>0</v>
      </c>
      <c r="D433" s="171">
        <v>0</v>
      </c>
      <c r="E433" s="171">
        <v>0</v>
      </c>
      <c r="F433" s="171">
        <v>0</v>
      </c>
      <c r="G433" s="170" t="s">
        <v>291</v>
      </c>
      <c r="H433" s="171">
        <v>0</v>
      </c>
    </row>
    <row r="434" spans="1:8" ht="15.75" thickBot="1" x14ac:dyDescent="0.3">
      <c r="A434" s="156" t="s">
        <v>541</v>
      </c>
      <c r="B434" s="155" t="s">
        <v>542</v>
      </c>
      <c r="C434" s="171">
        <v>302.02719999999999</v>
      </c>
      <c r="D434" s="171">
        <v>235.3948</v>
      </c>
      <c r="E434" s="171">
        <v>642.82230000000004</v>
      </c>
      <c r="F434" s="169">
        <v>1180.2443000000001</v>
      </c>
      <c r="G434" s="171">
        <v>0</v>
      </c>
      <c r="H434" s="169">
        <v>2917.3398000000002</v>
      </c>
    </row>
    <row r="435" spans="1:8" ht="15.75" thickBot="1" x14ac:dyDescent="0.3">
      <c r="A435" s="156" t="s">
        <v>543</v>
      </c>
      <c r="B435" s="155" t="s">
        <v>544</v>
      </c>
      <c r="C435" s="171">
        <v>301.71719999999999</v>
      </c>
      <c r="D435" s="171">
        <v>235.3948</v>
      </c>
      <c r="E435" s="171">
        <v>641.96230000000003</v>
      </c>
      <c r="F435" s="169">
        <v>1179.0743</v>
      </c>
      <c r="G435" s="171">
        <v>0</v>
      </c>
      <c r="H435" s="169">
        <v>2914.4158000000002</v>
      </c>
    </row>
    <row r="436" spans="1:8" ht="15.75" thickBot="1" x14ac:dyDescent="0.3">
      <c r="A436" s="156" t="s">
        <v>545</v>
      </c>
      <c r="B436" s="155" t="s">
        <v>546</v>
      </c>
      <c r="C436" s="171">
        <v>0.31</v>
      </c>
      <c r="D436" s="171">
        <v>0</v>
      </c>
      <c r="E436" s="171">
        <v>0.86</v>
      </c>
      <c r="F436" s="171">
        <v>1.17</v>
      </c>
      <c r="G436" s="171">
        <v>0</v>
      </c>
      <c r="H436" s="171">
        <v>2.9239999999999999</v>
      </c>
    </row>
    <row r="437" spans="1:8" ht="15.75" thickBot="1" x14ac:dyDescent="0.3">
      <c r="A437" s="156" t="s">
        <v>547</v>
      </c>
      <c r="B437" s="155" t="s">
        <v>548</v>
      </c>
      <c r="C437" s="171">
        <v>0</v>
      </c>
      <c r="D437" s="171">
        <v>0</v>
      </c>
      <c r="E437" s="171">
        <v>0</v>
      </c>
      <c r="F437" s="171">
        <v>0</v>
      </c>
      <c r="G437" s="171">
        <v>0</v>
      </c>
      <c r="H437" s="171">
        <v>0</v>
      </c>
    </row>
    <row r="438" spans="1:8" ht="15.75" thickBot="1" x14ac:dyDescent="0.3">
      <c r="A438" s="156" t="s">
        <v>549</v>
      </c>
      <c r="B438" s="155" t="s">
        <v>550</v>
      </c>
      <c r="C438" s="171">
        <v>161.79859999999999</v>
      </c>
      <c r="D438" s="171">
        <v>766.27350000000001</v>
      </c>
      <c r="E438" s="169">
        <v>2067.4958000000001</v>
      </c>
      <c r="F438" s="169">
        <v>2995.5679</v>
      </c>
      <c r="G438" s="171">
        <v>0</v>
      </c>
      <c r="H438" s="169">
        <v>1546.5920000000001</v>
      </c>
    </row>
    <row r="439" spans="1:8" ht="15.75" thickBot="1" x14ac:dyDescent="0.3">
      <c r="A439" s="156" t="s">
        <v>551</v>
      </c>
      <c r="B439" s="155" t="s">
        <v>552</v>
      </c>
      <c r="C439" s="171">
        <v>0</v>
      </c>
      <c r="D439" s="171">
        <v>0</v>
      </c>
      <c r="E439" s="171">
        <v>0</v>
      </c>
      <c r="F439" s="171">
        <v>0</v>
      </c>
      <c r="G439" s="171">
        <v>0</v>
      </c>
      <c r="H439" s="171">
        <v>0</v>
      </c>
    </row>
    <row r="440" spans="1:8" ht="15.75" thickBot="1" x14ac:dyDescent="0.3">
      <c r="A440" s="156" t="s">
        <v>553</v>
      </c>
      <c r="B440" s="155" t="s">
        <v>554</v>
      </c>
      <c r="C440" s="171">
        <v>161.79859999999999</v>
      </c>
      <c r="D440" s="171">
        <v>766.27350000000001</v>
      </c>
      <c r="E440" s="169">
        <v>2067.4958000000001</v>
      </c>
      <c r="F440" s="169">
        <v>2995.5679</v>
      </c>
      <c r="G440" s="171">
        <v>0</v>
      </c>
      <c r="H440" s="169">
        <v>1546.5920000000001</v>
      </c>
    </row>
    <row r="441" spans="1:8" ht="23.25" thickBot="1" x14ac:dyDescent="0.3">
      <c r="A441" s="156" t="s">
        <v>555</v>
      </c>
      <c r="B441" s="155" t="s">
        <v>578</v>
      </c>
      <c r="C441" s="171">
        <v>0</v>
      </c>
      <c r="D441" s="171">
        <v>0</v>
      </c>
      <c r="E441" s="171">
        <v>16.260000000000002</v>
      </c>
      <c r="F441" s="171">
        <v>16.260000000000002</v>
      </c>
      <c r="G441" s="171">
        <v>0</v>
      </c>
      <c r="H441" s="171">
        <v>0</v>
      </c>
    </row>
    <row r="442" spans="1:8" ht="15.75" thickBot="1" x14ac:dyDescent="0.3">
      <c r="A442" s="156" t="s">
        <v>557</v>
      </c>
      <c r="B442" s="155" t="s">
        <v>558</v>
      </c>
      <c r="C442" s="171">
        <v>0</v>
      </c>
      <c r="D442" s="171">
        <v>0</v>
      </c>
      <c r="E442" s="171">
        <v>0.9</v>
      </c>
      <c r="F442" s="171">
        <v>0.9</v>
      </c>
      <c r="G442" s="171">
        <v>0</v>
      </c>
      <c r="H442" s="180"/>
    </row>
    <row r="443" spans="1:8" ht="15.75" thickBot="1" x14ac:dyDescent="0.3">
      <c r="A443" s="156" t="s">
        <v>559</v>
      </c>
      <c r="B443" s="155" t="s">
        <v>579</v>
      </c>
      <c r="C443" s="171">
        <v>10.54</v>
      </c>
      <c r="D443" s="171">
        <v>3.11</v>
      </c>
      <c r="E443" s="171">
        <v>133.97</v>
      </c>
      <c r="F443" s="171">
        <v>147.62</v>
      </c>
      <c r="G443" s="171">
        <v>0</v>
      </c>
      <c r="H443" s="180"/>
    </row>
    <row r="444" spans="1:8" ht="15.75" thickBot="1" x14ac:dyDescent="0.3">
      <c r="A444" s="165">
        <v>4</v>
      </c>
      <c r="B444" s="153" t="s">
        <v>561</v>
      </c>
      <c r="C444" s="167">
        <v>0</v>
      </c>
      <c r="D444" s="167">
        <v>0</v>
      </c>
      <c r="E444" s="167">
        <v>0</v>
      </c>
      <c r="F444" s="167">
        <v>0</v>
      </c>
      <c r="G444" s="179" t="s">
        <v>291</v>
      </c>
      <c r="H444" s="167">
        <v>0</v>
      </c>
    </row>
    <row r="445" spans="1:8" x14ac:dyDescent="0.25">
      <c r="A445" s="21"/>
    </row>
    <row r="447" spans="1:8" ht="15.75" thickBot="1" x14ac:dyDescent="0.3">
      <c r="A447" s="16"/>
    </row>
    <row r="448" spans="1:8" ht="21" x14ac:dyDescent="0.25">
      <c r="A448" s="254" t="s">
        <v>271</v>
      </c>
      <c r="B448" s="255"/>
      <c r="C448" s="255"/>
      <c r="D448" s="255"/>
      <c r="E448" s="255"/>
      <c r="F448" s="255"/>
      <c r="G448" s="255"/>
      <c r="H448" s="297"/>
    </row>
    <row r="449" spans="1:8" x14ac:dyDescent="0.25">
      <c r="A449" s="298" t="s">
        <v>580</v>
      </c>
      <c r="B449" s="298"/>
      <c r="C449" s="176"/>
      <c r="D449" s="176"/>
      <c r="E449" s="176"/>
      <c r="F449" s="176"/>
      <c r="G449" s="177"/>
      <c r="H449" s="177"/>
    </row>
    <row r="450" spans="1:8" ht="33.75" x14ac:dyDescent="0.25">
      <c r="A450" s="289" t="s">
        <v>273</v>
      </c>
      <c r="B450" s="289" t="s">
        <v>274</v>
      </c>
      <c r="C450" s="291" t="s">
        <v>275</v>
      </c>
      <c r="D450" s="292"/>
      <c r="E450" s="292"/>
      <c r="F450" s="293"/>
      <c r="G450" s="146" t="s">
        <v>276</v>
      </c>
      <c r="H450" s="147" t="s">
        <v>280</v>
      </c>
    </row>
    <row r="451" spans="1:8" x14ac:dyDescent="0.25">
      <c r="A451" s="289"/>
      <c r="B451" s="289"/>
      <c r="C451" s="291"/>
      <c r="D451" s="292"/>
      <c r="E451" s="292"/>
      <c r="F451" s="293"/>
      <c r="G451" s="146" t="s">
        <v>277</v>
      </c>
      <c r="H451" s="147" t="s">
        <v>281</v>
      </c>
    </row>
    <row r="452" spans="1:8" ht="15.75" thickBot="1" x14ac:dyDescent="0.3">
      <c r="A452" s="289"/>
      <c r="B452" s="289"/>
      <c r="C452" s="294"/>
      <c r="D452" s="295"/>
      <c r="E452" s="295"/>
      <c r="F452" s="296"/>
      <c r="G452" s="146" t="s">
        <v>278</v>
      </c>
      <c r="H452" s="148"/>
    </row>
    <row r="453" spans="1:8" ht="33.75" x14ac:dyDescent="0.25">
      <c r="A453" s="289"/>
      <c r="B453" s="289"/>
      <c r="C453" s="150" t="s">
        <v>282</v>
      </c>
      <c r="D453" s="150" t="s">
        <v>284</v>
      </c>
      <c r="E453" s="150" t="s">
        <v>286</v>
      </c>
      <c r="F453" s="150" t="s">
        <v>288</v>
      </c>
      <c r="G453" s="146" t="s">
        <v>279</v>
      </c>
      <c r="H453" s="148"/>
    </row>
    <row r="454" spans="1:8" ht="15.75" thickBot="1" x14ac:dyDescent="0.3">
      <c r="A454" s="290"/>
      <c r="B454" s="290"/>
      <c r="C454" s="151" t="s">
        <v>283</v>
      </c>
      <c r="D454" s="151" t="s">
        <v>285</v>
      </c>
      <c r="E454" s="151" t="s">
        <v>287</v>
      </c>
      <c r="F454" s="151" t="s">
        <v>289</v>
      </c>
      <c r="G454" s="36"/>
      <c r="H454" s="149"/>
    </row>
    <row r="455" spans="1:8" ht="15.75" thickBot="1" x14ac:dyDescent="0.3">
      <c r="A455" s="16"/>
      <c r="B455" s="16"/>
      <c r="C455" s="16"/>
      <c r="D455" s="16"/>
      <c r="E455" s="16"/>
      <c r="F455" s="16"/>
      <c r="G455" s="16"/>
      <c r="H455" s="16"/>
    </row>
    <row r="456" spans="1:8" ht="15.75" thickBot="1" x14ac:dyDescent="0.3">
      <c r="A456" s="161" t="s">
        <v>15</v>
      </c>
      <c r="B456" s="152" t="s">
        <v>290</v>
      </c>
      <c r="C456" s="162">
        <v>1278.1334999999999</v>
      </c>
      <c r="D456" s="163">
        <v>656.0711</v>
      </c>
      <c r="E456" s="162">
        <v>9608.1687999999995</v>
      </c>
      <c r="F456" s="162">
        <v>11542.3734</v>
      </c>
      <c r="G456" s="152" t="s">
        <v>291</v>
      </c>
      <c r="H456" s="178" t="s">
        <v>291</v>
      </c>
    </row>
    <row r="457" spans="1:8" ht="15.75" thickBot="1" x14ac:dyDescent="0.3">
      <c r="A457" s="165">
        <v>1</v>
      </c>
      <c r="B457" s="153" t="s">
        <v>292</v>
      </c>
      <c r="C457" s="167">
        <v>2.7421000000000002</v>
      </c>
      <c r="D457" s="167">
        <v>0.59499999999999997</v>
      </c>
      <c r="E457" s="167">
        <v>67.523099999999999</v>
      </c>
      <c r="F457" s="167">
        <v>70.860200000000006</v>
      </c>
      <c r="G457" s="153" t="s">
        <v>291</v>
      </c>
      <c r="H457" s="179" t="s">
        <v>291</v>
      </c>
    </row>
    <row r="458" spans="1:8" ht="23.25" thickBot="1" x14ac:dyDescent="0.3">
      <c r="A458" s="156" t="s">
        <v>293</v>
      </c>
      <c r="B458" s="155" t="s">
        <v>294</v>
      </c>
      <c r="C458" s="171">
        <v>2.16</v>
      </c>
      <c r="D458" s="171">
        <v>0</v>
      </c>
      <c r="E458" s="171">
        <v>21.46</v>
      </c>
      <c r="F458" s="171">
        <v>23.62</v>
      </c>
      <c r="G458" s="180" t="s">
        <v>291</v>
      </c>
      <c r="H458" s="171">
        <v>20.558700000000002</v>
      </c>
    </row>
    <row r="459" spans="1:8" ht="15.75" thickBot="1" x14ac:dyDescent="0.3">
      <c r="A459" s="156" t="s">
        <v>295</v>
      </c>
      <c r="B459" s="155" t="s">
        <v>296</v>
      </c>
      <c r="C459" s="171">
        <v>2.16</v>
      </c>
      <c r="D459" s="171">
        <v>0</v>
      </c>
      <c r="E459" s="171">
        <v>21.46</v>
      </c>
      <c r="F459" s="171">
        <v>23.62</v>
      </c>
      <c r="G459" s="180" t="s">
        <v>291</v>
      </c>
      <c r="H459" s="171">
        <v>20.558700000000002</v>
      </c>
    </row>
    <row r="460" spans="1:8" ht="15.75" thickBot="1" x14ac:dyDescent="0.3">
      <c r="A460" s="156" t="s">
        <v>297</v>
      </c>
      <c r="B460" s="155" t="s">
        <v>298</v>
      </c>
      <c r="C460" s="171">
        <v>1.76</v>
      </c>
      <c r="D460" s="171">
        <v>0</v>
      </c>
      <c r="E460" s="171">
        <v>16.190000000000001</v>
      </c>
      <c r="F460" s="171">
        <v>17.95</v>
      </c>
      <c r="G460" s="180" t="s">
        <v>291</v>
      </c>
      <c r="H460" s="171">
        <v>15.51</v>
      </c>
    </row>
    <row r="461" spans="1:8" ht="15.75" thickBot="1" x14ac:dyDescent="0.3">
      <c r="A461" s="156" t="s">
        <v>299</v>
      </c>
      <c r="B461" s="155" t="s">
        <v>300</v>
      </c>
      <c r="C461" s="171">
        <v>1.76</v>
      </c>
      <c r="D461" s="171">
        <v>0</v>
      </c>
      <c r="E461" s="171">
        <v>16.190000000000001</v>
      </c>
      <c r="F461" s="171">
        <v>17.95</v>
      </c>
      <c r="G461" s="180" t="s">
        <v>291</v>
      </c>
      <c r="H461" s="171">
        <v>15.51</v>
      </c>
    </row>
    <row r="462" spans="1:8" ht="15.75" thickBot="1" x14ac:dyDescent="0.3">
      <c r="A462" s="156" t="s">
        <v>301</v>
      </c>
      <c r="B462" s="155" t="s">
        <v>302</v>
      </c>
      <c r="C462" s="171">
        <v>0</v>
      </c>
      <c r="D462" s="171">
        <v>0</v>
      </c>
      <c r="E462" s="171">
        <v>0</v>
      </c>
      <c r="F462" s="171">
        <v>0</v>
      </c>
      <c r="G462" s="180" t="s">
        <v>291</v>
      </c>
      <c r="H462" s="171">
        <v>0</v>
      </c>
    </row>
    <row r="463" spans="1:8" ht="15.75" thickBot="1" x14ac:dyDescent="0.3">
      <c r="A463" s="156" t="s">
        <v>303</v>
      </c>
      <c r="B463" s="155" t="s">
        <v>304</v>
      </c>
      <c r="C463" s="171">
        <v>0.15</v>
      </c>
      <c r="D463" s="171">
        <v>0</v>
      </c>
      <c r="E463" s="171">
        <v>0</v>
      </c>
      <c r="F463" s="171">
        <v>0.15</v>
      </c>
      <c r="G463" s="180" t="s">
        <v>291</v>
      </c>
      <c r="H463" s="171">
        <v>0</v>
      </c>
    </row>
    <row r="464" spans="1:8" ht="15.75" thickBot="1" x14ac:dyDescent="0.3">
      <c r="A464" s="156" t="s">
        <v>305</v>
      </c>
      <c r="B464" s="155" t="s">
        <v>306</v>
      </c>
      <c r="C464" s="171">
        <v>0</v>
      </c>
      <c r="D464" s="171">
        <v>0</v>
      </c>
      <c r="E464" s="171">
        <v>0.01</v>
      </c>
      <c r="F464" s="171">
        <v>0.01</v>
      </c>
      <c r="G464" s="180" t="s">
        <v>291</v>
      </c>
      <c r="H464" s="171">
        <v>9.5999999999999992E-3</v>
      </c>
    </row>
    <row r="465" spans="1:8" ht="15.75" thickBot="1" x14ac:dyDescent="0.3">
      <c r="A465" s="156" t="s">
        <v>307</v>
      </c>
      <c r="B465" s="155" t="s">
        <v>308</v>
      </c>
      <c r="C465" s="171">
        <v>0</v>
      </c>
      <c r="D465" s="171">
        <v>0</v>
      </c>
      <c r="E465" s="171">
        <v>1.1399999999999999</v>
      </c>
      <c r="F465" s="171">
        <v>1.1399999999999999</v>
      </c>
      <c r="G465" s="180" t="s">
        <v>291</v>
      </c>
      <c r="H465" s="171">
        <v>1.0921000000000001</v>
      </c>
    </row>
    <row r="466" spans="1:8" ht="15.75" thickBot="1" x14ac:dyDescent="0.3">
      <c r="A466" s="156" t="s">
        <v>309</v>
      </c>
      <c r="B466" s="155" t="s">
        <v>310</v>
      </c>
      <c r="C466" s="171">
        <v>0.25</v>
      </c>
      <c r="D466" s="171">
        <v>0</v>
      </c>
      <c r="E466" s="171">
        <v>4.12</v>
      </c>
      <c r="F466" s="171">
        <v>4.37</v>
      </c>
      <c r="G466" s="180" t="s">
        <v>291</v>
      </c>
      <c r="H466" s="171">
        <v>3.9470000000000001</v>
      </c>
    </row>
    <row r="467" spans="1:8" ht="15.75" thickBot="1" x14ac:dyDescent="0.3">
      <c r="A467" s="156" t="s">
        <v>311</v>
      </c>
      <c r="B467" s="155" t="s">
        <v>312</v>
      </c>
      <c r="C467" s="171">
        <v>0</v>
      </c>
      <c r="D467" s="171">
        <v>0</v>
      </c>
      <c r="E467" s="171">
        <v>0</v>
      </c>
      <c r="F467" s="171">
        <v>0</v>
      </c>
      <c r="G467" s="180" t="s">
        <v>291</v>
      </c>
      <c r="H467" s="171">
        <v>0</v>
      </c>
    </row>
    <row r="468" spans="1:8" ht="23.25" thickBot="1" x14ac:dyDescent="0.3">
      <c r="A468" s="156" t="s">
        <v>313</v>
      </c>
      <c r="B468" s="155" t="s">
        <v>314</v>
      </c>
      <c r="C468" s="171">
        <v>0</v>
      </c>
      <c r="D468" s="171">
        <v>0</v>
      </c>
      <c r="E468" s="171">
        <v>0</v>
      </c>
      <c r="F468" s="171">
        <v>0</v>
      </c>
      <c r="G468" s="180" t="s">
        <v>291</v>
      </c>
      <c r="H468" s="171">
        <v>0</v>
      </c>
    </row>
    <row r="469" spans="1:8" ht="15.75" thickBot="1" x14ac:dyDescent="0.3">
      <c r="A469" s="156" t="s">
        <v>315</v>
      </c>
      <c r="B469" s="155" t="s">
        <v>316</v>
      </c>
      <c r="C469" s="171">
        <v>0</v>
      </c>
      <c r="D469" s="171">
        <v>0</v>
      </c>
      <c r="E469" s="171">
        <v>0</v>
      </c>
      <c r="F469" s="171">
        <v>0</v>
      </c>
      <c r="G469" s="180" t="s">
        <v>291</v>
      </c>
      <c r="H469" s="171">
        <v>0</v>
      </c>
    </row>
    <row r="470" spans="1:8" ht="34.5" thickBot="1" x14ac:dyDescent="0.3">
      <c r="A470" s="156" t="s">
        <v>317</v>
      </c>
      <c r="B470" s="155" t="s">
        <v>318</v>
      </c>
      <c r="C470" s="171">
        <v>0.24</v>
      </c>
      <c r="D470" s="171">
        <v>0.26</v>
      </c>
      <c r="E470" s="171">
        <v>9.33</v>
      </c>
      <c r="F470" s="171">
        <v>9.83</v>
      </c>
      <c r="G470" s="180" t="s">
        <v>291</v>
      </c>
      <c r="H470" s="171">
        <v>16.794</v>
      </c>
    </row>
    <row r="471" spans="1:8" ht="15.75" thickBot="1" x14ac:dyDescent="0.3">
      <c r="A471" s="156" t="s">
        <v>319</v>
      </c>
      <c r="B471" s="155" t="s">
        <v>320</v>
      </c>
      <c r="C471" s="171">
        <v>0</v>
      </c>
      <c r="D471" s="171">
        <v>0</v>
      </c>
      <c r="E471" s="171">
        <v>4.22</v>
      </c>
      <c r="F471" s="171">
        <v>4.22</v>
      </c>
      <c r="G471" s="180" t="s">
        <v>291</v>
      </c>
      <c r="H471" s="171">
        <v>84.4</v>
      </c>
    </row>
    <row r="472" spans="1:8" ht="15.75" thickBot="1" x14ac:dyDescent="0.3">
      <c r="A472" s="156" t="s">
        <v>321</v>
      </c>
      <c r="B472" s="155" t="s">
        <v>322</v>
      </c>
      <c r="C472" s="171">
        <v>0</v>
      </c>
      <c r="D472" s="171">
        <v>0</v>
      </c>
      <c r="E472" s="171">
        <v>4.2</v>
      </c>
      <c r="F472" s="171">
        <v>4.2</v>
      </c>
      <c r="G472" s="180" t="s">
        <v>291</v>
      </c>
      <c r="H472" s="171">
        <v>84</v>
      </c>
    </row>
    <row r="473" spans="1:8" ht="15.75" thickBot="1" x14ac:dyDescent="0.3">
      <c r="A473" s="156" t="s">
        <v>323</v>
      </c>
      <c r="B473" s="155" t="s">
        <v>324</v>
      </c>
      <c r="C473" s="171">
        <v>0</v>
      </c>
      <c r="D473" s="171">
        <v>0</v>
      </c>
      <c r="E473" s="171">
        <v>0</v>
      </c>
      <c r="F473" s="171">
        <v>0</v>
      </c>
      <c r="G473" s="180" t="s">
        <v>291</v>
      </c>
      <c r="H473" s="171">
        <v>0</v>
      </c>
    </row>
    <row r="474" spans="1:8" ht="23.25" thickBot="1" x14ac:dyDescent="0.3">
      <c r="A474" s="156" t="s">
        <v>325</v>
      </c>
      <c r="B474" s="155" t="s">
        <v>326</v>
      </c>
      <c r="C474" s="171">
        <v>0</v>
      </c>
      <c r="D474" s="171">
        <v>0</v>
      </c>
      <c r="E474" s="171">
        <v>0.02</v>
      </c>
      <c r="F474" s="171">
        <v>0.02</v>
      </c>
      <c r="G474" s="180" t="s">
        <v>291</v>
      </c>
      <c r="H474" s="171">
        <v>0.4</v>
      </c>
    </row>
    <row r="475" spans="1:8" ht="15.75" thickBot="1" x14ac:dyDescent="0.3">
      <c r="A475" s="156" t="s">
        <v>327</v>
      </c>
      <c r="B475" s="155" t="s">
        <v>328</v>
      </c>
      <c r="C475" s="171">
        <v>0</v>
      </c>
      <c r="D475" s="171">
        <v>0</v>
      </c>
      <c r="E475" s="171">
        <v>0.1</v>
      </c>
      <c r="F475" s="171">
        <v>0.1</v>
      </c>
      <c r="G475" s="180" t="s">
        <v>291</v>
      </c>
      <c r="H475" s="171">
        <v>0.378</v>
      </c>
    </row>
    <row r="476" spans="1:8" ht="15.75" thickBot="1" x14ac:dyDescent="0.3">
      <c r="A476" s="156" t="s">
        <v>329</v>
      </c>
      <c r="B476" s="155" t="s">
        <v>330</v>
      </c>
      <c r="C476" s="171">
        <v>0</v>
      </c>
      <c r="D476" s="171">
        <v>0</v>
      </c>
      <c r="E476" s="171">
        <v>0</v>
      </c>
      <c r="F476" s="171">
        <v>0</v>
      </c>
      <c r="G476" s="180" t="s">
        <v>291</v>
      </c>
      <c r="H476" s="171">
        <v>0</v>
      </c>
    </row>
    <row r="477" spans="1:8" ht="15.75" thickBot="1" x14ac:dyDescent="0.3">
      <c r="A477" s="156" t="s">
        <v>331</v>
      </c>
      <c r="B477" s="155" t="s">
        <v>332</v>
      </c>
      <c r="C477" s="171">
        <v>0</v>
      </c>
      <c r="D477" s="171">
        <v>0</v>
      </c>
      <c r="E477" s="171">
        <v>0</v>
      </c>
      <c r="F477" s="171">
        <v>0</v>
      </c>
      <c r="G477" s="180" t="s">
        <v>291</v>
      </c>
      <c r="H477" s="171">
        <v>0</v>
      </c>
    </row>
    <row r="478" spans="1:8" ht="15.75" thickBot="1" x14ac:dyDescent="0.3">
      <c r="A478" s="156" t="s">
        <v>333</v>
      </c>
      <c r="B478" s="155" t="s">
        <v>334</v>
      </c>
      <c r="C478" s="171">
        <v>0</v>
      </c>
      <c r="D478" s="171">
        <v>0</v>
      </c>
      <c r="E478" s="171">
        <v>0</v>
      </c>
      <c r="F478" s="171">
        <v>0</v>
      </c>
      <c r="G478" s="180" t="s">
        <v>291</v>
      </c>
      <c r="H478" s="171">
        <v>0</v>
      </c>
    </row>
    <row r="479" spans="1:8" ht="15.75" thickBot="1" x14ac:dyDescent="0.3">
      <c r="A479" s="156" t="s">
        <v>335</v>
      </c>
      <c r="B479" s="155" t="s">
        <v>336</v>
      </c>
      <c r="C479" s="171">
        <v>0</v>
      </c>
      <c r="D479" s="171">
        <v>0</v>
      </c>
      <c r="E479" s="171">
        <v>0</v>
      </c>
      <c r="F479" s="171">
        <v>0</v>
      </c>
      <c r="G479" s="180" t="s">
        <v>291</v>
      </c>
      <c r="H479" s="171">
        <v>0</v>
      </c>
    </row>
    <row r="480" spans="1:8" ht="15.75" thickBot="1" x14ac:dyDescent="0.3">
      <c r="A480" s="156" t="s">
        <v>337</v>
      </c>
      <c r="B480" s="155" t="s">
        <v>338</v>
      </c>
      <c r="C480" s="171">
        <v>0</v>
      </c>
      <c r="D480" s="171">
        <v>0</v>
      </c>
      <c r="E480" s="171">
        <v>0</v>
      </c>
      <c r="F480" s="171">
        <v>0</v>
      </c>
      <c r="G480" s="180" t="s">
        <v>291</v>
      </c>
      <c r="H480" s="171">
        <v>0</v>
      </c>
    </row>
    <row r="481" spans="1:8" ht="15.75" thickBot="1" x14ac:dyDescent="0.3">
      <c r="A481" s="156" t="s">
        <v>339</v>
      </c>
      <c r="B481" s="155" t="s">
        <v>340</v>
      </c>
      <c r="C481" s="171">
        <v>0</v>
      </c>
      <c r="D481" s="171">
        <v>0</v>
      </c>
      <c r="E481" s="171">
        <v>0</v>
      </c>
      <c r="F481" s="171">
        <v>0</v>
      </c>
      <c r="G481" s="180" t="s">
        <v>291</v>
      </c>
      <c r="H481" s="171">
        <v>0</v>
      </c>
    </row>
    <row r="482" spans="1:8" ht="23.25" thickBot="1" x14ac:dyDescent="0.3">
      <c r="A482" s="156" t="s">
        <v>341</v>
      </c>
      <c r="B482" s="155" t="s">
        <v>342</v>
      </c>
      <c r="C482" s="171">
        <v>0</v>
      </c>
      <c r="D482" s="171">
        <v>0</v>
      </c>
      <c r="E482" s="171">
        <v>0</v>
      </c>
      <c r="F482" s="171">
        <v>0</v>
      </c>
      <c r="G482" s="180" t="s">
        <v>291</v>
      </c>
      <c r="H482" s="171">
        <v>0</v>
      </c>
    </row>
    <row r="483" spans="1:8" ht="15.75" thickBot="1" x14ac:dyDescent="0.3">
      <c r="A483" s="156" t="s">
        <v>343</v>
      </c>
      <c r="B483" s="155" t="s">
        <v>344</v>
      </c>
      <c r="C483" s="171">
        <v>0</v>
      </c>
      <c r="D483" s="171">
        <v>0</v>
      </c>
      <c r="E483" s="171">
        <v>0</v>
      </c>
      <c r="F483" s="171">
        <v>0</v>
      </c>
      <c r="G483" s="180" t="s">
        <v>291</v>
      </c>
      <c r="H483" s="171">
        <v>0</v>
      </c>
    </row>
    <row r="484" spans="1:8" ht="15.75" thickBot="1" x14ac:dyDescent="0.3">
      <c r="A484" s="156" t="s">
        <v>345</v>
      </c>
      <c r="B484" s="155" t="s">
        <v>346</v>
      </c>
      <c r="C484" s="171">
        <v>0</v>
      </c>
      <c r="D484" s="171">
        <v>0</v>
      </c>
      <c r="E484" s="171">
        <v>0</v>
      </c>
      <c r="F484" s="171">
        <v>0</v>
      </c>
      <c r="G484" s="180" t="s">
        <v>291</v>
      </c>
      <c r="H484" s="171">
        <v>0</v>
      </c>
    </row>
    <row r="485" spans="1:8" ht="23.25" thickBot="1" x14ac:dyDescent="0.3">
      <c r="A485" s="156" t="s">
        <v>347</v>
      </c>
      <c r="B485" s="155" t="s">
        <v>348</v>
      </c>
      <c r="C485" s="171">
        <v>0</v>
      </c>
      <c r="D485" s="171">
        <v>0</v>
      </c>
      <c r="E485" s="171">
        <v>0</v>
      </c>
      <c r="F485" s="171">
        <v>0</v>
      </c>
      <c r="G485" s="180" t="s">
        <v>291</v>
      </c>
      <c r="H485" s="171">
        <v>0</v>
      </c>
    </row>
    <row r="486" spans="1:8" ht="15.75" thickBot="1" x14ac:dyDescent="0.3">
      <c r="A486" s="156" t="s">
        <v>349</v>
      </c>
      <c r="B486" s="155" t="s">
        <v>350</v>
      </c>
      <c r="C486" s="171">
        <v>0</v>
      </c>
      <c r="D486" s="171">
        <v>0</v>
      </c>
      <c r="E486" s="171">
        <v>0</v>
      </c>
      <c r="F486" s="171">
        <v>0</v>
      </c>
      <c r="G486" s="180" t="s">
        <v>291</v>
      </c>
      <c r="H486" s="171">
        <v>0</v>
      </c>
    </row>
    <row r="487" spans="1:8" ht="15.75" thickBot="1" x14ac:dyDescent="0.3">
      <c r="A487" s="156" t="s">
        <v>351</v>
      </c>
      <c r="B487" s="155" t="s">
        <v>352</v>
      </c>
      <c r="C487" s="171">
        <v>0</v>
      </c>
      <c r="D487" s="171">
        <v>0</v>
      </c>
      <c r="E487" s="171">
        <v>0</v>
      </c>
      <c r="F487" s="171">
        <v>0</v>
      </c>
      <c r="G487" s="180" t="s">
        <v>291</v>
      </c>
      <c r="H487" s="171">
        <v>0</v>
      </c>
    </row>
    <row r="488" spans="1:8" ht="15.75" thickBot="1" x14ac:dyDescent="0.3">
      <c r="A488" s="156" t="s">
        <v>353</v>
      </c>
      <c r="B488" s="155" t="s">
        <v>354</v>
      </c>
      <c r="C488" s="171">
        <v>0</v>
      </c>
      <c r="D488" s="171">
        <v>0</v>
      </c>
      <c r="E488" s="171">
        <v>0.1</v>
      </c>
      <c r="F488" s="171">
        <v>0.1</v>
      </c>
      <c r="G488" s="181" t="s">
        <v>291</v>
      </c>
      <c r="H488" s="171">
        <v>0.378</v>
      </c>
    </row>
    <row r="489" spans="1:8" ht="23.25" thickBot="1" x14ac:dyDescent="0.3">
      <c r="A489" s="156" t="s">
        <v>355</v>
      </c>
      <c r="B489" s="155" t="s">
        <v>356</v>
      </c>
      <c r="C489" s="171">
        <v>0</v>
      </c>
      <c r="D489" s="171">
        <v>0</v>
      </c>
      <c r="E489" s="171">
        <v>0</v>
      </c>
      <c r="F489" s="171">
        <v>0</v>
      </c>
      <c r="G489" s="180" t="s">
        <v>291</v>
      </c>
      <c r="H489" s="171">
        <v>0</v>
      </c>
    </row>
    <row r="490" spans="1:8" ht="23.25" thickBot="1" x14ac:dyDescent="0.3">
      <c r="A490" s="156" t="s">
        <v>357</v>
      </c>
      <c r="B490" s="155" t="s">
        <v>358</v>
      </c>
      <c r="C490" s="171">
        <v>0.16</v>
      </c>
      <c r="D490" s="171">
        <v>0.16</v>
      </c>
      <c r="E490" s="171">
        <v>2.4</v>
      </c>
      <c r="F490" s="171">
        <v>2.72</v>
      </c>
      <c r="G490" s="180" t="s">
        <v>291</v>
      </c>
      <c r="H490" s="171">
        <v>54.24</v>
      </c>
    </row>
    <row r="491" spans="1:8" ht="15.75" thickBot="1" x14ac:dyDescent="0.3">
      <c r="A491" s="156" t="s">
        <v>359</v>
      </c>
      <c r="B491" s="155" t="s">
        <v>360</v>
      </c>
      <c r="C491" s="171">
        <v>0.16</v>
      </c>
      <c r="D491" s="171">
        <v>0.16</v>
      </c>
      <c r="E491" s="171">
        <v>2.4</v>
      </c>
      <c r="F491" s="171">
        <v>2.72</v>
      </c>
      <c r="G491" s="180" t="s">
        <v>291</v>
      </c>
      <c r="H491" s="171">
        <v>54.24</v>
      </c>
    </row>
    <row r="492" spans="1:8" ht="15.75" thickBot="1" x14ac:dyDescent="0.3">
      <c r="A492" s="156" t="s">
        <v>361</v>
      </c>
      <c r="B492" s="155" t="s">
        <v>362</v>
      </c>
      <c r="C492" s="171">
        <v>0.16</v>
      </c>
      <c r="D492" s="171">
        <v>0.16</v>
      </c>
      <c r="E492" s="171">
        <v>2.4</v>
      </c>
      <c r="F492" s="171">
        <v>2.72</v>
      </c>
      <c r="G492" s="180" t="s">
        <v>291</v>
      </c>
      <c r="H492" s="171">
        <v>54.24</v>
      </c>
    </row>
    <row r="493" spans="1:8" ht="23.25" thickBot="1" x14ac:dyDescent="0.3">
      <c r="A493" s="156" t="s">
        <v>363</v>
      </c>
      <c r="B493" s="155" t="s">
        <v>364</v>
      </c>
      <c r="C493" s="171">
        <v>0</v>
      </c>
      <c r="D493" s="171">
        <v>0</v>
      </c>
      <c r="E493" s="171">
        <v>0</v>
      </c>
      <c r="F493" s="171">
        <v>0</v>
      </c>
      <c r="G493" s="180" t="s">
        <v>291</v>
      </c>
      <c r="H493" s="171">
        <v>0</v>
      </c>
    </row>
    <row r="494" spans="1:8" ht="15.75" thickBot="1" x14ac:dyDescent="0.3">
      <c r="A494" s="156" t="s">
        <v>365</v>
      </c>
      <c r="B494" s="155" t="s">
        <v>366</v>
      </c>
      <c r="C494" s="171">
        <v>0</v>
      </c>
      <c r="D494" s="171">
        <v>0</v>
      </c>
      <c r="E494" s="171">
        <v>0</v>
      </c>
      <c r="F494" s="171">
        <v>0</v>
      </c>
      <c r="G494" s="180" t="s">
        <v>291</v>
      </c>
      <c r="H494" s="171">
        <v>0</v>
      </c>
    </row>
    <row r="495" spans="1:8" ht="15.75" thickBot="1" x14ac:dyDescent="0.3">
      <c r="A495" s="156" t="s">
        <v>367</v>
      </c>
      <c r="B495" s="155" t="s">
        <v>368</v>
      </c>
      <c r="C495" s="171">
        <v>0</v>
      </c>
      <c r="D495" s="171">
        <v>0</v>
      </c>
      <c r="E495" s="171">
        <v>0</v>
      </c>
      <c r="F495" s="171">
        <v>0</v>
      </c>
      <c r="G495" s="180" t="s">
        <v>291</v>
      </c>
      <c r="H495" s="171">
        <v>0</v>
      </c>
    </row>
    <row r="496" spans="1:8" ht="15.75" thickBot="1" x14ac:dyDescent="0.3">
      <c r="A496" s="156" t="s">
        <v>369</v>
      </c>
      <c r="B496" s="155" t="s">
        <v>370</v>
      </c>
      <c r="C496" s="171">
        <v>0</v>
      </c>
      <c r="D496" s="171">
        <v>0</v>
      </c>
      <c r="E496" s="171">
        <v>0</v>
      </c>
      <c r="F496" s="171">
        <v>0</v>
      </c>
      <c r="G496" s="180" t="s">
        <v>291</v>
      </c>
      <c r="H496" s="171">
        <v>0</v>
      </c>
    </row>
    <row r="497" spans="1:8" ht="23.25" thickBot="1" x14ac:dyDescent="0.3">
      <c r="A497" s="156" t="s">
        <v>371</v>
      </c>
      <c r="B497" s="155" t="s">
        <v>372</v>
      </c>
      <c r="C497" s="171">
        <v>0</v>
      </c>
      <c r="D497" s="171">
        <v>0</v>
      </c>
      <c r="E497" s="171">
        <v>0</v>
      </c>
      <c r="F497" s="171">
        <v>0</v>
      </c>
      <c r="G497" s="180" t="s">
        <v>291</v>
      </c>
      <c r="H497" s="171">
        <v>0</v>
      </c>
    </row>
    <row r="498" spans="1:8" ht="15.75" thickBot="1" x14ac:dyDescent="0.3">
      <c r="A498" s="156" t="s">
        <v>373</v>
      </c>
      <c r="B498" s="155" t="s">
        <v>374</v>
      </c>
      <c r="C498" s="171">
        <v>0.18210000000000001</v>
      </c>
      <c r="D498" s="171">
        <v>0.17499999999999999</v>
      </c>
      <c r="E498" s="171">
        <v>18.033100000000001</v>
      </c>
      <c r="F498" s="171">
        <v>18.3902</v>
      </c>
      <c r="G498" s="155" t="s">
        <v>291</v>
      </c>
      <c r="H498" s="171">
        <v>573.41319999999996</v>
      </c>
    </row>
    <row r="499" spans="1:8" ht="15.75" thickBot="1" x14ac:dyDescent="0.3">
      <c r="A499" s="156" t="s">
        <v>375</v>
      </c>
      <c r="B499" s="155" t="s">
        <v>376</v>
      </c>
      <c r="C499" s="171">
        <v>0.115</v>
      </c>
      <c r="D499" s="171">
        <v>0.17</v>
      </c>
      <c r="E499" s="171">
        <v>16.713100000000001</v>
      </c>
      <c r="F499" s="171">
        <v>16.998100000000001</v>
      </c>
      <c r="G499" s="155" t="s">
        <v>291</v>
      </c>
      <c r="H499" s="171">
        <v>520.61320000000001</v>
      </c>
    </row>
    <row r="500" spans="1:8" ht="15.75" thickBot="1" x14ac:dyDescent="0.3">
      <c r="A500" s="156" t="s">
        <v>377</v>
      </c>
      <c r="B500" s="155" t="s">
        <v>378</v>
      </c>
      <c r="C500" s="171">
        <v>0</v>
      </c>
      <c r="D500" s="171">
        <v>0</v>
      </c>
      <c r="E500" s="171">
        <v>1.78</v>
      </c>
      <c r="F500" s="171">
        <v>1.78</v>
      </c>
      <c r="G500" s="155" t="s">
        <v>291</v>
      </c>
      <c r="H500" s="171">
        <v>26.7</v>
      </c>
    </row>
    <row r="501" spans="1:8" ht="15.75" thickBot="1" x14ac:dyDescent="0.3">
      <c r="A501" s="156" t="s">
        <v>379</v>
      </c>
      <c r="B501" s="155" t="s">
        <v>380</v>
      </c>
      <c r="C501" s="171">
        <v>0</v>
      </c>
      <c r="D501" s="171">
        <v>0</v>
      </c>
      <c r="E501" s="171">
        <v>0.89</v>
      </c>
      <c r="F501" s="171">
        <v>0.89</v>
      </c>
      <c r="G501" s="155" t="s">
        <v>291</v>
      </c>
      <c r="H501" s="171">
        <v>13.35</v>
      </c>
    </row>
    <row r="502" spans="1:8" ht="15.75" thickBot="1" x14ac:dyDescent="0.3">
      <c r="A502" s="156" t="s">
        <v>381</v>
      </c>
      <c r="B502" s="155" t="s">
        <v>382</v>
      </c>
      <c r="C502" s="171">
        <v>0</v>
      </c>
      <c r="D502" s="171">
        <v>0</v>
      </c>
      <c r="E502" s="171">
        <v>0.42</v>
      </c>
      <c r="F502" s="171">
        <v>0.42</v>
      </c>
      <c r="G502" s="155" t="s">
        <v>291</v>
      </c>
      <c r="H502" s="171">
        <v>6.3</v>
      </c>
    </row>
    <row r="503" spans="1:8" ht="23.25" thickBot="1" x14ac:dyDescent="0.3">
      <c r="A503" s="156" t="s">
        <v>383</v>
      </c>
      <c r="B503" s="155" t="s">
        <v>581</v>
      </c>
      <c r="C503" s="171">
        <v>0</v>
      </c>
      <c r="D503" s="171">
        <v>0</v>
      </c>
      <c r="E503" s="171">
        <v>0.47</v>
      </c>
      <c r="F503" s="171">
        <v>0.47</v>
      </c>
      <c r="G503" s="155" t="s">
        <v>291</v>
      </c>
      <c r="H503" s="171">
        <v>7.05</v>
      </c>
    </row>
    <row r="504" spans="1:8" ht="15.75" thickBot="1" x14ac:dyDescent="0.3">
      <c r="A504" s="156" t="s">
        <v>385</v>
      </c>
      <c r="B504" s="155" t="s">
        <v>386</v>
      </c>
      <c r="C504" s="171">
        <v>0</v>
      </c>
      <c r="D504" s="171">
        <v>0</v>
      </c>
      <c r="E504" s="171">
        <v>3.4719000000000002</v>
      </c>
      <c r="F504" s="171">
        <v>3.4719000000000002</v>
      </c>
      <c r="G504" s="155" t="s">
        <v>291</v>
      </c>
      <c r="H504" s="171">
        <v>12.498799999999999</v>
      </c>
    </row>
    <row r="505" spans="1:8" ht="15.75" thickBot="1" x14ac:dyDescent="0.3">
      <c r="A505" s="156" t="s">
        <v>387</v>
      </c>
      <c r="B505" s="155" t="s">
        <v>388</v>
      </c>
      <c r="C505" s="171">
        <v>0</v>
      </c>
      <c r="D505" s="171">
        <v>0</v>
      </c>
      <c r="E505" s="171">
        <v>8.0000000000000002E-3</v>
      </c>
      <c r="F505" s="171">
        <v>8.0000000000000002E-3</v>
      </c>
      <c r="G505" s="155" t="s">
        <v>291</v>
      </c>
      <c r="H505" s="171">
        <v>2.8799999999999999E-2</v>
      </c>
    </row>
    <row r="506" spans="1:8" ht="15.75" thickBot="1" x14ac:dyDescent="0.3">
      <c r="A506" s="156" t="s">
        <v>389</v>
      </c>
      <c r="B506" s="155" t="s">
        <v>390</v>
      </c>
      <c r="C506" s="171">
        <v>0</v>
      </c>
      <c r="D506" s="171">
        <v>0</v>
      </c>
      <c r="E506" s="171">
        <v>1.53</v>
      </c>
      <c r="F506" s="171">
        <v>1.53</v>
      </c>
      <c r="G506" s="155" t="s">
        <v>291</v>
      </c>
      <c r="H506" s="171">
        <v>5.508</v>
      </c>
    </row>
    <row r="507" spans="1:8" ht="15.75" thickBot="1" x14ac:dyDescent="0.3">
      <c r="A507" s="156" t="s">
        <v>391</v>
      </c>
      <c r="B507" s="155" t="s">
        <v>392</v>
      </c>
      <c r="C507" s="171">
        <v>0</v>
      </c>
      <c r="D507" s="171">
        <v>0</v>
      </c>
      <c r="E507" s="171">
        <v>0.8649</v>
      </c>
      <c r="F507" s="171">
        <v>0.8649</v>
      </c>
      <c r="G507" s="155" t="s">
        <v>291</v>
      </c>
      <c r="H507" s="171">
        <v>3.1135999999999999</v>
      </c>
    </row>
    <row r="508" spans="1:8" ht="15.75" thickBot="1" x14ac:dyDescent="0.3">
      <c r="A508" s="156" t="s">
        <v>393</v>
      </c>
      <c r="B508" s="155" t="s">
        <v>394</v>
      </c>
      <c r="C508" s="171">
        <v>0</v>
      </c>
      <c r="D508" s="171">
        <v>0</v>
      </c>
      <c r="E508" s="171">
        <v>0</v>
      </c>
      <c r="F508" s="171">
        <v>0</v>
      </c>
      <c r="G508" s="155" t="s">
        <v>291</v>
      </c>
      <c r="H508" s="171">
        <v>0</v>
      </c>
    </row>
    <row r="509" spans="1:8" ht="15.75" thickBot="1" x14ac:dyDescent="0.3">
      <c r="A509" s="156" t="s">
        <v>395</v>
      </c>
      <c r="B509" s="155" t="s">
        <v>396</v>
      </c>
      <c r="C509" s="171">
        <v>0</v>
      </c>
      <c r="D509" s="171">
        <v>0</v>
      </c>
      <c r="E509" s="171">
        <v>0.40250000000000002</v>
      </c>
      <c r="F509" s="171">
        <v>0.40250000000000002</v>
      </c>
      <c r="G509" s="155" t="s">
        <v>291</v>
      </c>
      <c r="H509" s="171">
        <v>1.4490000000000001</v>
      </c>
    </row>
    <row r="510" spans="1:8" ht="15.75" thickBot="1" x14ac:dyDescent="0.3">
      <c r="A510" s="156" t="s">
        <v>397</v>
      </c>
      <c r="B510" s="155" t="s">
        <v>398</v>
      </c>
      <c r="C510" s="171">
        <v>0</v>
      </c>
      <c r="D510" s="171">
        <v>0</v>
      </c>
      <c r="E510" s="171">
        <v>0.02</v>
      </c>
      <c r="F510" s="171">
        <v>0.02</v>
      </c>
      <c r="G510" s="155" t="s">
        <v>291</v>
      </c>
      <c r="H510" s="171">
        <v>7.1999999999999995E-2</v>
      </c>
    </row>
    <row r="511" spans="1:8" ht="15.75" thickBot="1" x14ac:dyDescent="0.3">
      <c r="A511" s="156" t="s">
        <v>399</v>
      </c>
      <c r="B511" s="155" t="s">
        <v>400</v>
      </c>
      <c r="C511" s="171">
        <v>0</v>
      </c>
      <c r="D511" s="171">
        <v>0</v>
      </c>
      <c r="E511" s="171">
        <v>0</v>
      </c>
      <c r="F511" s="171">
        <v>0</v>
      </c>
      <c r="G511" s="155" t="s">
        <v>291</v>
      </c>
      <c r="H511" s="171">
        <v>0</v>
      </c>
    </row>
    <row r="512" spans="1:8" ht="15.75" thickBot="1" x14ac:dyDescent="0.3">
      <c r="A512" s="156" t="s">
        <v>401</v>
      </c>
      <c r="B512" s="155" t="s">
        <v>402</v>
      </c>
      <c r="C512" s="171">
        <v>0</v>
      </c>
      <c r="D512" s="171">
        <v>0</v>
      </c>
      <c r="E512" s="171">
        <v>6.4999999999999997E-3</v>
      </c>
      <c r="F512" s="171">
        <v>6.4999999999999997E-3</v>
      </c>
      <c r="G512" s="155" t="s">
        <v>291</v>
      </c>
      <c r="H512" s="171">
        <v>2.3400000000000001E-2</v>
      </c>
    </row>
    <row r="513" spans="1:8" ht="23.25" thickBot="1" x14ac:dyDescent="0.3">
      <c r="A513" s="156" t="s">
        <v>403</v>
      </c>
      <c r="B513" s="155" t="s">
        <v>582</v>
      </c>
      <c r="C513" s="171">
        <v>0</v>
      </c>
      <c r="D513" s="171">
        <v>0</v>
      </c>
      <c r="E513" s="171">
        <v>0.64</v>
      </c>
      <c r="F513" s="171">
        <v>0.64</v>
      </c>
      <c r="G513" s="155" t="s">
        <v>291</v>
      </c>
      <c r="H513" s="171">
        <v>2.3039999999999998</v>
      </c>
    </row>
    <row r="514" spans="1:8" ht="15.75" thickBot="1" x14ac:dyDescent="0.3">
      <c r="A514" s="156" t="s">
        <v>405</v>
      </c>
      <c r="B514" s="155" t="s">
        <v>406</v>
      </c>
      <c r="C514" s="171">
        <v>0</v>
      </c>
      <c r="D514" s="171">
        <v>0</v>
      </c>
      <c r="E514" s="171">
        <v>4.0144000000000002</v>
      </c>
      <c r="F514" s="171">
        <v>4.0144000000000002</v>
      </c>
      <c r="G514" s="155" t="s">
        <v>291</v>
      </c>
      <c r="H514" s="171">
        <v>401.44</v>
      </c>
    </row>
    <row r="515" spans="1:8" ht="15.75" thickBot="1" x14ac:dyDescent="0.3">
      <c r="A515" s="156" t="s">
        <v>407</v>
      </c>
      <c r="B515" s="155" t="s">
        <v>408</v>
      </c>
      <c r="C515" s="171">
        <v>0</v>
      </c>
      <c r="D515" s="171">
        <v>0</v>
      </c>
      <c r="E515" s="171">
        <v>0.79979999999999996</v>
      </c>
      <c r="F515" s="171">
        <v>0.79979999999999996</v>
      </c>
      <c r="G515" s="155" t="s">
        <v>291</v>
      </c>
      <c r="H515" s="171">
        <v>79.98</v>
      </c>
    </row>
    <row r="516" spans="1:8" ht="15.75" thickBot="1" x14ac:dyDescent="0.3">
      <c r="A516" s="156" t="s">
        <v>409</v>
      </c>
      <c r="B516" s="155" t="s">
        <v>410</v>
      </c>
      <c r="C516" s="171">
        <v>0</v>
      </c>
      <c r="D516" s="171">
        <v>0</v>
      </c>
      <c r="E516" s="171">
        <v>7.3300000000000004E-2</v>
      </c>
      <c r="F516" s="171">
        <v>7.3300000000000004E-2</v>
      </c>
      <c r="G516" s="155" t="s">
        <v>291</v>
      </c>
      <c r="H516" s="171">
        <v>7.33</v>
      </c>
    </row>
    <row r="517" spans="1:8" ht="15.75" thickBot="1" x14ac:dyDescent="0.3">
      <c r="A517" s="156" t="s">
        <v>411</v>
      </c>
      <c r="B517" s="155" t="s">
        <v>412</v>
      </c>
      <c r="C517" s="171">
        <v>0</v>
      </c>
      <c r="D517" s="171">
        <v>0</v>
      </c>
      <c r="E517" s="171">
        <v>0</v>
      </c>
      <c r="F517" s="171">
        <v>0</v>
      </c>
      <c r="G517" s="155" t="s">
        <v>291</v>
      </c>
      <c r="H517" s="171">
        <v>0</v>
      </c>
    </row>
    <row r="518" spans="1:8" ht="15.75" thickBot="1" x14ac:dyDescent="0.3">
      <c r="A518" s="156" t="s">
        <v>413</v>
      </c>
      <c r="B518" s="155" t="s">
        <v>414</v>
      </c>
      <c r="C518" s="171">
        <v>0</v>
      </c>
      <c r="D518" s="171">
        <v>0</v>
      </c>
      <c r="E518" s="171">
        <v>0.08</v>
      </c>
      <c r="F518" s="171">
        <v>0.08</v>
      </c>
      <c r="G518" s="155" t="s">
        <v>291</v>
      </c>
      <c r="H518" s="171">
        <v>8</v>
      </c>
    </row>
    <row r="519" spans="1:8" ht="15.75" thickBot="1" x14ac:dyDescent="0.3">
      <c r="A519" s="156" t="s">
        <v>415</v>
      </c>
      <c r="B519" s="155" t="s">
        <v>416</v>
      </c>
      <c r="C519" s="171">
        <v>0</v>
      </c>
      <c r="D519" s="171">
        <v>0</v>
      </c>
      <c r="E519" s="171">
        <v>0.03</v>
      </c>
      <c r="F519" s="171">
        <v>0.03</v>
      </c>
      <c r="G519" s="155" t="s">
        <v>291</v>
      </c>
      <c r="H519" s="171">
        <v>3</v>
      </c>
    </row>
    <row r="520" spans="1:8" ht="15.75" thickBot="1" x14ac:dyDescent="0.3">
      <c r="A520" s="156" t="s">
        <v>417</v>
      </c>
      <c r="B520" s="155" t="s">
        <v>418</v>
      </c>
      <c r="C520" s="171">
        <v>0</v>
      </c>
      <c r="D520" s="171">
        <v>0</v>
      </c>
      <c r="E520" s="171">
        <v>0.16450000000000001</v>
      </c>
      <c r="F520" s="171">
        <v>0.16450000000000001</v>
      </c>
      <c r="G520" s="155" t="s">
        <v>291</v>
      </c>
      <c r="H520" s="171">
        <v>16.45</v>
      </c>
    </row>
    <row r="521" spans="1:8" ht="15.75" thickBot="1" x14ac:dyDescent="0.3">
      <c r="A521" s="156" t="s">
        <v>419</v>
      </c>
      <c r="B521" s="155" t="s">
        <v>420</v>
      </c>
      <c r="C521" s="171">
        <v>0</v>
      </c>
      <c r="D521" s="171">
        <v>0</v>
      </c>
      <c r="E521" s="171">
        <v>0.36130000000000001</v>
      </c>
      <c r="F521" s="171">
        <v>0.36130000000000001</v>
      </c>
      <c r="G521" s="155" t="s">
        <v>291</v>
      </c>
      <c r="H521" s="171">
        <v>36.130000000000003</v>
      </c>
    </row>
    <row r="522" spans="1:8" ht="15.75" thickBot="1" x14ac:dyDescent="0.3">
      <c r="A522" s="156" t="s">
        <v>421</v>
      </c>
      <c r="B522" s="155" t="s">
        <v>422</v>
      </c>
      <c r="C522" s="171">
        <v>0</v>
      </c>
      <c r="D522" s="171">
        <v>0</v>
      </c>
      <c r="E522" s="171">
        <v>0.59550000000000003</v>
      </c>
      <c r="F522" s="171">
        <v>0.59550000000000003</v>
      </c>
      <c r="G522" s="155" t="s">
        <v>291</v>
      </c>
      <c r="H522" s="171">
        <v>59.55</v>
      </c>
    </row>
    <row r="523" spans="1:8" ht="23.25" thickBot="1" x14ac:dyDescent="0.3">
      <c r="A523" s="156" t="s">
        <v>423</v>
      </c>
      <c r="B523" s="155" t="s">
        <v>583</v>
      </c>
      <c r="C523" s="171">
        <v>0</v>
      </c>
      <c r="D523" s="171">
        <v>0</v>
      </c>
      <c r="E523" s="171">
        <v>1.91</v>
      </c>
      <c r="F523" s="171">
        <v>1.91</v>
      </c>
      <c r="G523" s="155" t="s">
        <v>291</v>
      </c>
      <c r="H523" s="171">
        <v>191</v>
      </c>
    </row>
    <row r="524" spans="1:8" ht="15.75" thickBot="1" x14ac:dyDescent="0.3">
      <c r="A524" s="156" t="s">
        <v>425</v>
      </c>
      <c r="B524" s="155" t="s">
        <v>426</v>
      </c>
      <c r="C524" s="171">
        <v>0</v>
      </c>
      <c r="D524" s="171">
        <v>0</v>
      </c>
      <c r="E524" s="171">
        <v>1.7</v>
      </c>
      <c r="F524" s="171">
        <v>1.7</v>
      </c>
      <c r="G524" s="155" t="s">
        <v>291</v>
      </c>
      <c r="H524" s="171">
        <v>34</v>
      </c>
    </row>
    <row r="525" spans="1:8" ht="15.75" thickBot="1" x14ac:dyDescent="0.3">
      <c r="A525" s="156" t="s">
        <v>427</v>
      </c>
      <c r="B525" s="155" t="s">
        <v>428</v>
      </c>
      <c r="C525" s="171">
        <v>0</v>
      </c>
      <c r="D525" s="171">
        <v>0</v>
      </c>
      <c r="E525" s="171">
        <v>0.22</v>
      </c>
      <c r="F525" s="171">
        <v>0.22</v>
      </c>
      <c r="G525" s="155" t="s">
        <v>291</v>
      </c>
      <c r="H525" s="171">
        <v>4.4000000000000004</v>
      </c>
    </row>
    <row r="526" spans="1:8" ht="15.75" thickBot="1" x14ac:dyDescent="0.3">
      <c r="A526" s="156" t="s">
        <v>429</v>
      </c>
      <c r="B526" s="155" t="s">
        <v>430</v>
      </c>
      <c r="C526" s="171">
        <v>0</v>
      </c>
      <c r="D526" s="171">
        <v>0</v>
      </c>
      <c r="E526" s="171">
        <v>7.8E-2</v>
      </c>
      <c r="F526" s="171">
        <v>7.8E-2</v>
      </c>
      <c r="G526" s="155" t="s">
        <v>291</v>
      </c>
      <c r="H526" s="171">
        <v>1.56</v>
      </c>
    </row>
    <row r="527" spans="1:8" ht="15.75" thickBot="1" x14ac:dyDescent="0.3">
      <c r="A527" s="156" t="s">
        <v>431</v>
      </c>
      <c r="B527" s="155" t="s">
        <v>432</v>
      </c>
      <c r="C527" s="171">
        <v>0</v>
      </c>
      <c r="D527" s="171">
        <v>0</v>
      </c>
      <c r="E527" s="171">
        <v>1.1599999999999999</v>
      </c>
      <c r="F527" s="171">
        <v>1.1599999999999999</v>
      </c>
      <c r="G527" s="155" t="s">
        <v>291</v>
      </c>
      <c r="H527" s="171">
        <v>23.2</v>
      </c>
    </row>
    <row r="528" spans="1:8" ht="15.75" thickBot="1" x14ac:dyDescent="0.3">
      <c r="A528" s="156" t="s">
        <v>433</v>
      </c>
      <c r="B528" s="155" t="s">
        <v>434</v>
      </c>
      <c r="C528" s="171">
        <v>0</v>
      </c>
      <c r="D528" s="171">
        <v>0</v>
      </c>
      <c r="E528" s="171">
        <v>0</v>
      </c>
      <c r="F528" s="171">
        <v>0</v>
      </c>
      <c r="G528" s="155" t="s">
        <v>291</v>
      </c>
      <c r="H528" s="171">
        <v>0</v>
      </c>
    </row>
    <row r="529" spans="1:8" ht="15.75" thickBot="1" x14ac:dyDescent="0.3">
      <c r="A529" s="156" t="s">
        <v>435</v>
      </c>
      <c r="B529" s="155" t="s">
        <v>436</v>
      </c>
      <c r="C529" s="171">
        <v>0</v>
      </c>
      <c r="D529" s="171">
        <v>0</v>
      </c>
      <c r="E529" s="171">
        <v>2.1999999999999999E-2</v>
      </c>
      <c r="F529" s="171">
        <v>2.1999999999999999E-2</v>
      </c>
      <c r="G529" s="155" t="s">
        <v>291</v>
      </c>
      <c r="H529" s="171">
        <v>0.44</v>
      </c>
    </row>
    <row r="530" spans="1:8" ht="23.25" thickBot="1" x14ac:dyDescent="0.3">
      <c r="A530" s="156" t="s">
        <v>437</v>
      </c>
      <c r="B530" s="155" t="s">
        <v>584</v>
      </c>
      <c r="C530" s="171">
        <v>0</v>
      </c>
      <c r="D530" s="171">
        <v>0</v>
      </c>
      <c r="E530" s="171">
        <v>0.22</v>
      </c>
      <c r="F530" s="171">
        <v>0.22</v>
      </c>
      <c r="G530" s="155" t="s">
        <v>291</v>
      </c>
      <c r="H530" s="171">
        <v>4.4000000000000004</v>
      </c>
    </row>
    <row r="531" spans="1:8" ht="15.75" thickBot="1" x14ac:dyDescent="0.3">
      <c r="A531" s="156" t="s">
        <v>439</v>
      </c>
      <c r="B531" s="155" t="s">
        <v>440</v>
      </c>
      <c r="C531" s="171">
        <v>0</v>
      </c>
      <c r="D531" s="171">
        <v>0</v>
      </c>
      <c r="E531" s="171">
        <v>1.9668000000000001</v>
      </c>
      <c r="F531" s="171">
        <v>1.9668000000000001</v>
      </c>
      <c r="G531" s="155" t="s">
        <v>291</v>
      </c>
      <c r="H531" s="171">
        <v>15.734400000000001</v>
      </c>
    </row>
    <row r="532" spans="1:8" ht="15.75" thickBot="1" x14ac:dyDescent="0.3">
      <c r="A532" s="156" t="s">
        <v>441</v>
      </c>
      <c r="B532" s="155" t="s">
        <v>442</v>
      </c>
      <c r="C532" s="171">
        <v>0</v>
      </c>
      <c r="D532" s="171">
        <v>0</v>
      </c>
      <c r="E532" s="171">
        <v>0.77769999999999995</v>
      </c>
      <c r="F532" s="171">
        <v>0.77769999999999995</v>
      </c>
      <c r="G532" s="155" t="s">
        <v>291</v>
      </c>
      <c r="H532" s="171">
        <v>6.2215999999999996</v>
      </c>
    </row>
    <row r="533" spans="1:8" ht="15.75" thickBot="1" x14ac:dyDescent="0.3">
      <c r="A533" s="156" t="s">
        <v>443</v>
      </c>
      <c r="B533" s="155" t="s">
        <v>444</v>
      </c>
      <c r="C533" s="171">
        <v>0</v>
      </c>
      <c r="D533" s="171">
        <v>0</v>
      </c>
      <c r="E533" s="171">
        <v>1.0750999999999999</v>
      </c>
      <c r="F533" s="171">
        <v>1.0750999999999999</v>
      </c>
      <c r="G533" s="155" t="s">
        <v>291</v>
      </c>
      <c r="H533" s="171">
        <v>8.6007999999999996</v>
      </c>
    </row>
    <row r="534" spans="1:8" ht="15.75" thickBot="1" x14ac:dyDescent="0.3">
      <c r="A534" s="156" t="s">
        <v>445</v>
      </c>
      <c r="B534" s="155" t="s">
        <v>446</v>
      </c>
      <c r="C534" s="171">
        <v>0</v>
      </c>
      <c r="D534" s="171">
        <v>0</v>
      </c>
      <c r="E534" s="171">
        <v>0.114</v>
      </c>
      <c r="F534" s="171">
        <v>0.114</v>
      </c>
      <c r="G534" s="155" t="s">
        <v>291</v>
      </c>
      <c r="H534" s="171">
        <v>0.91200000000000003</v>
      </c>
    </row>
    <row r="535" spans="1:8" ht="23.25" thickBot="1" x14ac:dyDescent="0.3">
      <c r="A535" s="156" t="s">
        <v>447</v>
      </c>
      <c r="B535" s="155" t="s">
        <v>448</v>
      </c>
      <c r="C535" s="171">
        <v>0</v>
      </c>
      <c r="D535" s="171">
        <v>0</v>
      </c>
      <c r="E535" s="171">
        <v>0</v>
      </c>
      <c r="F535" s="171">
        <v>0</v>
      </c>
      <c r="G535" s="155" t="s">
        <v>291</v>
      </c>
      <c r="H535" s="171">
        <v>0</v>
      </c>
    </row>
    <row r="536" spans="1:8" ht="15.75" thickBot="1" x14ac:dyDescent="0.3">
      <c r="A536" s="156" t="s">
        <v>449</v>
      </c>
      <c r="B536" s="155" t="s">
        <v>585</v>
      </c>
      <c r="C536" s="171">
        <v>0.115</v>
      </c>
      <c r="D536" s="171">
        <v>0.17</v>
      </c>
      <c r="E536" s="171">
        <v>3.78</v>
      </c>
      <c r="F536" s="171">
        <v>4.0650000000000004</v>
      </c>
      <c r="G536" s="155" t="s">
        <v>291</v>
      </c>
      <c r="H536" s="171">
        <v>30.24</v>
      </c>
    </row>
    <row r="537" spans="1:8" ht="15.75" thickBot="1" x14ac:dyDescent="0.3">
      <c r="A537" s="156" t="s">
        <v>451</v>
      </c>
      <c r="B537" s="155" t="s">
        <v>452</v>
      </c>
      <c r="C537" s="171">
        <v>6.7100000000000007E-2</v>
      </c>
      <c r="D537" s="171">
        <v>5.0000000000000001E-3</v>
      </c>
      <c r="E537" s="171">
        <v>1.32</v>
      </c>
      <c r="F537" s="171">
        <v>1.3920999999999999</v>
      </c>
      <c r="G537" s="155" t="s">
        <v>291</v>
      </c>
      <c r="H537" s="171">
        <v>52.8</v>
      </c>
    </row>
    <row r="538" spans="1:8" ht="15.75" thickBot="1" x14ac:dyDescent="0.3">
      <c r="A538" s="156" t="s">
        <v>453</v>
      </c>
      <c r="B538" s="155" t="s">
        <v>454</v>
      </c>
      <c r="C538" s="171">
        <v>0</v>
      </c>
      <c r="D538" s="171">
        <v>0</v>
      </c>
      <c r="E538" s="171">
        <v>0</v>
      </c>
      <c r="F538" s="171">
        <v>0</v>
      </c>
      <c r="G538" s="180" t="s">
        <v>291</v>
      </c>
      <c r="H538" s="180" t="s">
        <v>291</v>
      </c>
    </row>
    <row r="539" spans="1:8" ht="15.75" thickBot="1" x14ac:dyDescent="0.3">
      <c r="A539" s="156" t="s">
        <v>455</v>
      </c>
      <c r="B539" s="155" t="s">
        <v>456</v>
      </c>
      <c r="C539" s="171">
        <v>0</v>
      </c>
      <c r="D539" s="171">
        <v>0</v>
      </c>
      <c r="E539" s="171">
        <v>11.98</v>
      </c>
      <c r="F539" s="171">
        <v>11.98</v>
      </c>
      <c r="G539" s="155" t="s">
        <v>291</v>
      </c>
      <c r="H539" s="180" t="s">
        <v>291</v>
      </c>
    </row>
    <row r="540" spans="1:8" ht="15.75" thickBot="1" x14ac:dyDescent="0.3">
      <c r="A540" s="165">
        <v>2</v>
      </c>
      <c r="B540" s="153" t="s">
        <v>457</v>
      </c>
      <c r="C540" s="166">
        <v>1231.58</v>
      </c>
      <c r="D540" s="167">
        <v>638.29</v>
      </c>
      <c r="E540" s="166">
        <v>9329.1460000000006</v>
      </c>
      <c r="F540" s="166">
        <v>11199.016</v>
      </c>
      <c r="G540" s="179" t="s">
        <v>291</v>
      </c>
      <c r="H540" s="179" t="s">
        <v>291</v>
      </c>
    </row>
    <row r="541" spans="1:8" ht="15.75" thickBot="1" x14ac:dyDescent="0.3">
      <c r="A541" s="156" t="s">
        <v>458</v>
      </c>
      <c r="B541" s="155" t="s">
        <v>459</v>
      </c>
      <c r="C541" s="169">
        <v>1231.58</v>
      </c>
      <c r="D541" s="171">
        <v>638.29</v>
      </c>
      <c r="E541" s="169">
        <v>5735.03</v>
      </c>
      <c r="F541" s="169">
        <v>7604.9</v>
      </c>
      <c r="G541" s="180" t="s">
        <v>291</v>
      </c>
      <c r="H541" s="180" t="s">
        <v>291</v>
      </c>
    </row>
    <row r="542" spans="1:8" ht="15.75" thickBot="1" x14ac:dyDescent="0.3">
      <c r="A542" s="156" t="s">
        <v>460</v>
      </c>
      <c r="B542" s="155" t="s">
        <v>461</v>
      </c>
      <c r="C542" s="171">
        <v>0</v>
      </c>
      <c r="D542" s="171">
        <v>0</v>
      </c>
      <c r="E542" s="169">
        <v>3594.116</v>
      </c>
      <c r="F542" s="169">
        <v>3594.116</v>
      </c>
      <c r="G542" s="180" t="s">
        <v>291</v>
      </c>
      <c r="H542" s="180" t="s">
        <v>291</v>
      </c>
    </row>
    <row r="543" spans="1:8" ht="15.75" thickBot="1" x14ac:dyDescent="0.3">
      <c r="A543" s="156" t="s">
        <v>462</v>
      </c>
      <c r="B543" s="155" t="s">
        <v>463</v>
      </c>
      <c r="C543" s="171">
        <v>0</v>
      </c>
      <c r="D543" s="171">
        <v>0</v>
      </c>
      <c r="E543" s="169">
        <v>3510.1</v>
      </c>
      <c r="F543" s="169">
        <v>3510.1</v>
      </c>
      <c r="G543" s="180" t="s">
        <v>291</v>
      </c>
      <c r="H543" s="180" t="s">
        <v>291</v>
      </c>
    </row>
    <row r="544" spans="1:8" ht="15.75" thickBot="1" x14ac:dyDescent="0.3">
      <c r="A544" s="156" t="s">
        <v>464</v>
      </c>
      <c r="B544" s="155" t="s">
        <v>465</v>
      </c>
      <c r="C544" s="171">
        <v>0</v>
      </c>
      <c r="D544" s="171">
        <v>0</v>
      </c>
      <c r="E544" s="171">
        <v>84.016000000000005</v>
      </c>
      <c r="F544" s="171">
        <v>84.016000000000005</v>
      </c>
      <c r="G544" s="180" t="s">
        <v>291</v>
      </c>
      <c r="H544" s="180" t="s">
        <v>291</v>
      </c>
    </row>
    <row r="545" spans="1:8" ht="15.75" thickBot="1" x14ac:dyDescent="0.3">
      <c r="A545" s="156" t="s">
        <v>466</v>
      </c>
      <c r="B545" s="155" t="s">
        <v>467</v>
      </c>
      <c r="C545" s="171">
        <v>0</v>
      </c>
      <c r="D545" s="171">
        <v>0</v>
      </c>
      <c r="E545" s="171">
        <v>0</v>
      </c>
      <c r="F545" s="171">
        <v>0</v>
      </c>
      <c r="G545" s="180" t="s">
        <v>291</v>
      </c>
      <c r="H545" s="180" t="s">
        <v>291</v>
      </c>
    </row>
    <row r="546" spans="1:8" ht="15.75" thickBot="1" x14ac:dyDescent="0.3">
      <c r="A546" s="165">
        <v>3</v>
      </c>
      <c r="B546" s="153" t="s">
        <v>468</v>
      </c>
      <c r="C546" s="167">
        <v>43.811399999999999</v>
      </c>
      <c r="D546" s="167">
        <v>17.1861</v>
      </c>
      <c r="E546" s="167">
        <v>211.49969999999999</v>
      </c>
      <c r="F546" s="167">
        <v>272.49720000000002</v>
      </c>
      <c r="G546" s="182" t="s">
        <v>291</v>
      </c>
      <c r="H546" s="179" t="s">
        <v>291</v>
      </c>
    </row>
    <row r="547" spans="1:8" ht="15.75" thickBot="1" x14ac:dyDescent="0.3">
      <c r="A547" s="156" t="s">
        <v>469</v>
      </c>
      <c r="B547" s="155" t="s">
        <v>470</v>
      </c>
      <c r="C547" s="171">
        <v>43.811399999999999</v>
      </c>
      <c r="D547" s="171">
        <v>17.1861</v>
      </c>
      <c r="E547" s="171">
        <v>211.3948</v>
      </c>
      <c r="F547" s="171">
        <v>272.39229999999998</v>
      </c>
      <c r="G547" s="181" t="s">
        <v>291</v>
      </c>
      <c r="H547" s="171">
        <v>521.12049999999999</v>
      </c>
    </row>
    <row r="548" spans="1:8" ht="15.75" thickBot="1" x14ac:dyDescent="0.3">
      <c r="A548" s="156" t="s">
        <v>471</v>
      </c>
      <c r="B548" s="155" t="s">
        <v>472</v>
      </c>
      <c r="C548" s="171">
        <v>43.681399999999996</v>
      </c>
      <c r="D548" s="171">
        <v>16.7227</v>
      </c>
      <c r="E548" s="171">
        <v>210.3314</v>
      </c>
      <c r="F548" s="171">
        <v>270.7355</v>
      </c>
      <c r="G548" s="180" t="s">
        <v>291</v>
      </c>
      <c r="H548" s="171">
        <v>517.60469999999998</v>
      </c>
    </row>
    <row r="549" spans="1:8" ht="15.75" thickBot="1" x14ac:dyDescent="0.3">
      <c r="A549" s="156" t="s">
        <v>473</v>
      </c>
      <c r="B549" s="155" t="s">
        <v>474</v>
      </c>
      <c r="C549" s="171">
        <v>38.069000000000003</v>
      </c>
      <c r="D549" s="171">
        <v>8.0570000000000004</v>
      </c>
      <c r="E549" s="171">
        <v>128.67509999999999</v>
      </c>
      <c r="F549" s="171">
        <v>174.80109999999999</v>
      </c>
      <c r="G549" s="180" t="s">
        <v>291</v>
      </c>
      <c r="H549" s="171">
        <v>422.5027</v>
      </c>
    </row>
    <row r="550" spans="1:8" ht="15.75" thickBot="1" x14ac:dyDescent="0.3">
      <c r="A550" s="156" t="s">
        <v>475</v>
      </c>
      <c r="B550" s="155" t="s">
        <v>476</v>
      </c>
      <c r="C550" s="171">
        <v>37.819000000000003</v>
      </c>
      <c r="D550" s="171">
        <v>7.93</v>
      </c>
      <c r="E550" s="171">
        <v>125.8</v>
      </c>
      <c r="F550" s="171">
        <v>171.54900000000001</v>
      </c>
      <c r="G550" s="180" t="s">
        <v>291</v>
      </c>
      <c r="H550" s="171">
        <v>373.62599999999998</v>
      </c>
    </row>
    <row r="551" spans="1:8" ht="15.75" thickBot="1" x14ac:dyDescent="0.3">
      <c r="A551" s="156" t="s">
        <v>477</v>
      </c>
      <c r="B551" s="155" t="s">
        <v>478</v>
      </c>
      <c r="C551" s="171">
        <v>37.78</v>
      </c>
      <c r="D551" s="171">
        <v>7.63</v>
      </c>
      <c r="E551" s="171">
        <v>124.86</v>
      </c>
      <c r="F551" s="171">
        <v>170.27</v>
      </c>
      <c r="G551" s="180" t="s">
        <v>291</v>
      </c>
      <c r="H551" s="171">
        <v>370.83420000000001</v>
      </c>
    </row>
    <row r="552" spans="1:8" ht="15.75" thickBot="1" x14ac:dyDescent="0.3">
      <c r="A552" s="156" t="s">
        <v>479</v>
      </c>
      <c r="B552" s="155" t="s">
        <v>480</v>
      </c>
      <c r="C552" s="171">
        <v>3.9E-2</v>
      </c>
      <c r="D552" s="171">
        <v>0.3</v>
      </c>
      <c r="E552" s="171">
        <v>0.94</v>
      </c>
      <c r="F552" s="171">
        <v>1.2789999999999999</v>
      </c>
      <c r="G552" s="180" t="s">
        <v>291</v>
      </c>
      <c r="H552" s="171">
        <v>2.7917999999999998</v>
      </c>
    </row>
    <row r="553" spans="1:8" ht="23.25" thickBot="1" x14ac:dyDescent="0.3">
      <c r="A553" s="156" t="s">
        <v>481</v>
      </c>
      <c r="B553" s="155" t="s">
        <v>482</v>
      </c>
      <c r="C553" s="171">
        <v>0</v>
      </c>
      <c r="D553" s="171">
        <v>0</v>
      </c>
      <c r="E553" s="171">
        <v>0</v>
      </c>
      <c r="F553" s="171">
        <v>0</v>
      </c>
      <c r="G553" s="180" t="s">
        <v>291</v>
      </c>
      <c r="H553" s="171">
        <v>0</v>
      </c>
    </row>
    <row r="554" spans="1:8" ht="15.75" thickBot="1" x14ac:dyDescent="0.3">
      <c r="A554" s="156" t="s">
        <v>483</v>
      </c>
      <c r="B554" s="155" t="s">
        <v>484</v>
      </c>
      <c r="C554" s="171">
        <v>0.25</v>
      </c>
      <c r="D554" s="171">
        <v>0.127</v>
      </c>
      <c r="E554" s="171">
        <v>2.8751000000000002</v>
      </c>
      <c r="F554" s="171">
        <v>3.2521</v>
      </c>
      <c r="G554" s="180" t="s">
        <v>291</v>
      </c>
      <c r="H554" s="171">
        <v>48.8767</v>
      </c>
    </row>
    <row r="555" spans="1:8" ht="15.75" thickBot="1" x14ac:dyDescent="0.3">
      <c r="A555" s="156" t="s">
        <v>485</v>
      </c>
      <c r="B555" s="155" t="s">
        <v>486</v>
      </c>
      <c r="C555" s="171">
        <v>0.05</v>
      </c>
      <c r="D555" s="171">
        <v>5.1999999999999998E-3</v>
      </c>
      <c r="E555" s="171">
        <v>0.22600000000000001</v>
      </c>
      <c r="F555" s="171">
        <v>0.28120000000000001</v>
      </c>
      <c r="G555" s="180" t="s">
        <v>291</v>
      </c>
      <c r="H555" s="171">
        <v>3.8420000000000001</v>
      </c>
    </row>
    <row r="556" spans="1:8" ht="15.75" thickBot="1" x14ac:dyDescent="0.3">
      <c r="A556" s="156" t="s">
        <v>487</v>
      </c>
      <c r="B556" s="155" t="s">
        <v>488</v>
      </c>
      <c r="C556" s="171">
        <v>0</v>
      </c>
      <c r="D556" s="171">
        <v>7.7999999999999996E-3</v>
      </c>
      <c r="E556" s="171">
        <v>2.1999999999999999E-2</v>
      </c>
      <c r="F556" s="171">
        <v>2.98E-2</v>
      </c>
      <c r="G556" s="180" t="s">
        <v>291</v>
      </c>
      <c r="H556" s="171">
        <v>0.374</v>
      </c>
    </row>
    <row r="557" spans="1:8" ht="15.75" thickBot="1" x14ac:dyDescent="0.3">
      <c r="A557" s="156" t="s">
        <v>489</v>
      </c>
      <c r="B557" s="155" t="s">
        <v>490</v>
      </c>
      <c r="C557" s="171">
        <v>0</v>
      </c>
      <c r="D557" s="171">
        <v>0</v>
      </c>
      <c r="E557" s="171">
        <v>1E-3</v>
      </c>
      <c r="F557" s="171">
        <v>1E-3</v>
      </c>
      <c r="G557" s="180" t="s">
        <v>291</v>
      </c>
      <c r="H557" s="171">
        <v>1.7000000000000001E-2</v>
      </c>
    </row>
    <row r="558" spans="1:8" ht="15.75" thickBot="1" x14ac:dyDescent="0.3">
      <c r="A558" s="156" t="s">
        <v>491</v>
      </c>
      <c r="B558" s="155" t="s">
        <v>492</v>
      </c>
      <c r="C558" s="171">
        <v>6.8000000000000005E-2</v>
      </c>
      <c r="D558" s="171">
        <v>3.1E-2</v>
      </c>
      <c r="E558" s="171">
        <v>1.79</v>
      </c>
      <c r="F558" s="171">
        <v>1.889</v>
      </c>
      <c r="G558" s="180" t="s">
        <v>291</v>
      </c>
      <c r="H558" s="171">
        <v>30.43</v>
      </c>
    </row>
    <row r="559" spans="1:8" ht="15.75" thickBot="1" x14ac:dyDescent="0.3">
      <c r="A559" s="156" t="s">
        <v>493</v>
      </c>
      <c r="B559" s="155" t="s">
        <v>494</v>
      </c>
      <c r="C559" s="171">
        <v>0.13</v>
      </c>
      <c r="D559" s="171">
        <v>8.3000000000000004E-2</v>
      </c>
      <c r="E559" s="171">
        <v>0.74409999999999998</v>
      </c>
      <c r="F559" s="171">
        <v>0.95709999999999995</v>
      </c>
      <c r="G559" s="180" t="s">
        <v>291</v>
      </c>
      <c r="H559" s="171">
        <v>12.649699999999999</v>
      </c>
    </row>
    <row r="560" spans="1:8" ht="15.75" thickBot="1" x14ac:dyDescent="0.3">
      <c r="A560" s="156" t="s">
        <v>495</v>
      </c>
      <c r="B560" s="155" t="s">
        <v>586</v>
      </c>
      <c r="C560" s="171">
        <v>2E-3</v>
      </c>
      <c r="D560" s="171">
        <v>0</v>
      </c>
      <c r="E560" s="171">
        <v>9.1999999999999998E-2</v>
      </c>
      <c r="F560" s="171">
        <v>9.4E-2</v>
      </c>
      <c r="G560" s="180" t="s">
        <v>291</v>
      </c>
      <c r="H560" s="171">
        <v>1.5640000000000001</v>
      </c>
    </row>
    <row r="561" spans="1:8" ht="15.75" thickBot="1" x14ac:dyDescent="0.3">
      <c r="A561" s="156" t="s">
        <v>497</v>
      </c>
      <c r="B561" s="155" t="s">
        <v>498</v>
      </c>
      <c r="C561" s="171">
        <v>4.4999999999999998E-2</v>
      </c>
      <c r="D561" s="171">
        <v>2.1949999999999998</v>
      </c>
      <c r="E561" s="171">
        <v>6.0495000000000001</v>
      </c>
      <c r="F561" s="171">
        <v>8.2895000000000003</v>
      </c>
      <c r="G561" s="180" t="s">
        <v>291</v>
      </c>
      <c r="H561" s="171">
        <v>33.090800000000002</v>
      </c>
    </row>
    <row r="562" spans="1:8" ht="15.75" thickBot="1" x14ac:dyDescent="0.3">
      <c r="A562" s="156" t="s">
        <v>499</v>
      </c>
      <c r="B562" s="155" t="s">
        <v>500</v>
      </c>
      <c r="C562" s="171">
        <v>4.4999999999999998E-2</v>
      </c>
      <c r="D562" s="171">
        <v>5.0000000000000001E-3</v>
      </c>
      <c r="E562" s="171">
        <v>0.23</v>
      </c>
      <c r="F562" s="171">
        <v>0.28000000000000003</v>
      </c>
      <c r="G562" s="180" t="s">
        <v>291</v>
      </c>
      <c r="H562" s="171">
        <v>1.2581</v>
      </c>
    </row>
    <row r="563" spans="1:8" ht="15.75" thickBot="1" x14ac:dyDescent="0.3">
      <c r="A563" s="156" t="s">
        <v>501</v>
      </c>
      <c r="B563" s="155" t="s">
        <v>502</v>
      </c>
      <c r="C563" s="171">
        <v>0</v>
      </c>
      <c r="D563" s="171">
        <v>2.19</v>
      </c>
      <c r="E563" s="171">
        <v>5.6</v>
      </c>
      <c r="F563" s="171">
        <v>7.79</v>
      </c>
      <c r="G563" s="180" t="s">
        <v>291</v>
      </c>
      <c r="H563" s="171">
        <v>30.632000000000001</v>
      </c>
    </row>
    <row r="564" spans="1:8" ht="15.75" thickBot="1" x14ac:dyDescent="0.3">
      <c r="A564" s="156" t="s">
        <v>503</v>
      </c>
      <c r="B564" s="155" t="s">
        <v>504</v>
      </c>
      <c r="C564" s="171">
        <v>0</v>
      </c>
      <c r="D564" s="171">
        <v>0</v>
      </c>
      <c r="E564" s="171">
        <v>2.5499999999999998E-2</v>
      </c>
      <c r="F564" s="171">
        <v>2.5499999999999998E-2</v>
      </c>
      <c r="G564" s="180" t="s">
        <v>291</v>
      </c>
      <c r="H564" s="171">
        <v>0.13950000000000001</v>
      </c>
    </row>
    <row r="565" spans="1:8" ht="15.75" thickBot="1" x14ac:dyDescent="0.3">
      <c r="A565" s="156" t="s">
        <v>505</v>
      </c>
      <c r="B565" s="155" t="s">
        <v>506</v>
      </c>
      <c r="C565" s="171">
        <v>0</v>
      </c>
      <c r="D565" s="171">
        <v>0</v>
      </c>
      <c r="E565" s="171">
        <v>0</v>
      </c>
      <c r="F565" s="171">
        <v>0</v>
      </c>
      <c r="G565" s="180" t="s">
        <v>291</v>
      </c>
      <c r="H565" s="171">
        <v>0</v>
      </c>
    </row>
    <row r="566" spans="1:8" ht="23.25" thickBot="1" x14ac:dyDescent="0.3">
      <c r="A566" s="156" t="s">
        <v>507</v>
      </c>
      <c r="B566" s="155" t="s">
        <v>587</v>
      </c>
      <c r="C566" s="171">
        <v>0</v>
      </c>
      <c r="D566" s="171">
        <v>0</v>
      </c>
      <c r="E566" s="171">
        <v>0.19400000000000001</v>
      </c>
      <c r="F566" s="171">
        <v>0.19400000000000001</v>
      </c>
      <c r="G566" s="180" t="s">
        <v>291</v>
      </c>
      <c r="H566" s="171">
        <v>1.0611999999999999</v>
      </c>
    </row>
    <row r="567" spans="1:8" ht="15.75" thickBot="1" x14ac:dyDescent="0.3">
      <c r="A567" s="156" t="s">
        <v>509</v>
      </c>
      <c r="B567" s="155" t="s">
        <v>510</v>
      </c>
      <c r="C567" s="171">
        <v>1.55</v>
      </c>
      <c r="D567" s="171">
        <v>6.1128</v>
      </c>
      <c r="E567" s="171">
        <v>28.737500000000001</v>
      </c>
      <c r="F567" s="171">
        <v>36.400300000000001</v>
      </c>
      <c r="G567" s="180" t="s">
        <v>291</v>
      </c>
      <c r="H567" s="171">
        <v>19.828900000000001</v>
      </c>
    </row>
    <row r="568" spans="1:8" ht="15.75" thickBot="1" x14ac:dyDescent="0.3">
      <c r="A568" s="156" t="s">
        <v>511</v>
      </c>
      <c r="B568" s="155" t="s">
        <v>512</v>
      </c>
      <c r="C568" s="171">
        <v>0</v>
      </c>
      <c r="D568" s="171">
        <v>0.01</v>
      </c>
      <c r="E568" s="171">
        <v>0.64749999999999996</v>
      </c>
      <c r="F568" s="171">
        <v>0.65749999999999997</v>
      </c>
      <c r="G568" s="180" t="s">
        <v>291</v>
      </c>
      <c r="H568" s="171">
        <v>0.44679999999999997</v>
      </c>
    </row>
    <row r="569" spans="1:8" ht="15.75" thickBot="1" x14ac:dyDescent="0.3">
      <c r="A569" s="156" t="s">
        <v>513</v>
      </c>
      <c r="B569" s="155" t="s">
        <v>514</v>
      </c>
      <c r="C569" s="171">
        <v>0</v>
      </c>
      <c r="D569" s="171">
        <v>2.8E-3</v>
      </c>
      <c r="E569" s="171">
        <v>1.83</v>
      </c>
      <c r="F569" s="171">
        <v>1.8328</v>
      </c>
      <c r="G569" s="180" t="s">
        <v>291</v>
      </c>
      <c r="H569" s="171">
        <v>1.2626999999999999</v>
      </c>
    </row>
    <row r="570" spans="1:8" ht="23.25" thickBot="1" x14ac:dyDescent="0.3">
      <c r="A570" s="156" t="s">
        <v>515</v>
      </c>
      <c r="B570" s="155" t="s">
        <v>588</v>
      </c>
      <c r="C570" s="171">
        <v>1.55</v>
      </c>
      <c r="D570" s="171">
        <v>6.1</v>
      </c>
      <c r="E570" s="171">
        <v>26.26</v>
      </c>
      <c r="F570" s="171">
        <v>33.909999999999997</v>
      </c>
      <c r="G570" s="180" t="s">
        <v>291</v>
      </c>
      <c r="H570" s="171">
        <v>18.119399999999999</v>
      </c>
    </row>
    <row r="571" spans="1:8" ht="15.75" thickBot="1" x14ac:dyDescent="0.3">
      <c r="A571" s="156" t="s">
        <v>517</v>
      </c>
      <c r="B571" s="155" t="s">
        <v>518</v>
      </c>
      <c r="C571" s="171">
        <v>4.0174000000000003</v>
      </c>
      <c r="D571" s="171">
        <v>0.3579</v>
      </c>
      <c r="E571" s="171">
        <v>46.869300000000003</v>
      </c>
      <c r="F571" s="171">
        <v>51.244599999999998</v>
      </c>
      <c r="G571" s="180" t="s">
        <v>291</v>
      </c>
      <c r="H571" s="171">
        <v>42.182400000000001</v>
      </c>
    </row>
    <row r="572" spans="1:8" ht="15.75" thickBot="1" x14ac:dyDescent="0.3">
      <c r="A572" s="156" t="s">
        <v>519</v>
      </c>
      <c r="B572" s="155" t="s">
        <v>520</v>
      </c>
      <c r="C572" s="171">
        <v>0</v>
      </c>
      <c r="D572" s="171">
        <v>0.18709999999999999</v>
      </c>
      <c r="E572" s="171">
        <v>7.35</v>
      </c>
      <c r="F572" s="171">
        <v>7.5370999999999997</v>
      </c>
      <c r="G572" s="180" t="s">
        <v>291</v>
      </c>
      <c r="H572" s="171">
        <v>6.6150000000000002</v>
      </c>
    </row>
    <row r="573" spans="1:8" ht="15.75" thickBot="1" x14ac:dyDescent="0.3">
      <c r="A573" s="156" t="s">
        <v>521</v>
      </c>
      <c r="B573" s="155" t="s">
        <v>522</v>
      </c>
      <c r="C573" s="171">
        <v>1.7399999999999999E-2</v>
      </c>
      <c r="D573" s="171">
        <v>0.1348</v>
      </c>
      <c r="E573" s="171">
        <v>3.6793</v>
      </c>
      <c r="F573" s="171">
        <v>3.8315000000000001</v>
      </c>
      <c r="G573" s="180" t="s">
        <v>291</v>
      </c>
      <c r="H573" s="171">
        <v>3.3113999999999999</v>
      </c>
    </row>
    <row r="574" spans="1:8" ht="15.75" thickBot="1" x14ac:dyDescent="0.3">
      <c r="A574" s="156" t="s">
        <v>523</v>
      </c>
      <c r="B574" s="155" t="s">
        <v>524</v>
      </c>
      <c r="C574" s="171">
        <v>0</v>
      </c>
      <c r="D574" s="171">
        <v>0</v>
      </c>
      <c r="E574" s="171">
        <v>0</v>
      </c>
      <c r="F574" s="171">
        <v>0</v>
      </c>
      <c r="G574" s="180" t="s">
        <v>291</v>
      </c>
      <c r="H574" s="171">
        <v>0</v>
      </c>
    </row>
    <row r="575" spans="1:8" ht="15.75" thickBot="1" x14ac:dyDescent="0.3">
      <c r="A575" s="156" t="s">
        <v>525</v>
      </c>
      <c r="B575" s="155" t="s">
        <v>526</v>
      </c>
      <c r="C575" s="171">
        <v>4</v>
      </c>
      <c r="D575" s="171">
        <v>3.5999999999999997E-2</v>
      </c>
      <c r="E575" s="171">
        <v>35.840000000000003</v>
      </c>
      <c r="F575" s="171">
        <v>39.875999999999998</v>
      </c>
      <c r="G575" s="180" t="s">
        <v>291</v>
      </c>
      <c r="H575" s="171">
        <v>32.256</v>
      </c>
    </row>
    <row r="576" spans="1:8" ht="23.25" thickBot="1" x14ac:dyDescent="0.3">
      <c r="A576" s="156" t="s">
        <v>527</v>
      </c>
      <c r="B576" s="155" t="s">
        <v>528</v>
      </c>
      <c r="C576" s="171">
        <v>0</v>
      </c>
      <c r="D576" s="171">
        <v>0</v>
      </c>
      <c r="E576" s="171">
        <v>0</v>
      </c>
      <c r="F576" s="171">
        <v>0</v>
      </c>
      <c r="G576" s="180" t="s">
        <v>291</v>
      </c>
      <c r="H576" s="171">
        <v>0</v>
      </c>
    </row>
    <row r="577" spans="1:8" ht="15.75" thickBot="1" x14ac:dyDescent="0.3">
      <c r="A577" s="156" t="s">
        <v>529</v>
      </c>
      <c r="B577" s="155" t="s">
        <v>530</v>
      </c>
      <c r="C577" s="171">
        <v>0.08</v>
      </c>
      <c r="D577" s="171">
        <v>0</v>
      </c>
      <c r="E577" s="171">
        <v>0.98839999999999995</v>
      </c>
      <c r="F577" s="171">
        <v>1.0684</v>
      </c>
      <c r="G577" s="180" t="s">
        <v>291</v>
      </c>
      <c r="H577" s="171">
        <v>2.9157999999999999</v>
      </c>
    </row>
    <row r="578" spans="1:8" ht="15.75" thickBot="1" x14ac:dyDescent="0.3">
      <c r="A578" s="156" t="s">
        <v>531</v>
      </c>
      <c r="B578" s="155" t="s">
        <v>532</v>
      </c>
      <c r="C578" s="171">
        <v>0</v>
      </c>
      <c r="D578" s="171">
        <v>0</v>
      </c>
      <c r="E578" s="171">
        <v>0</v>
      </c>
      <c r="F578" s="171">
        <v>0</v>
      </c>
      <c r="G578" s="180" t="s">
        <v>291</v>
      </c>
      <c r="H578" s="171">
        <v>0</v>
      </c>
    </row>
    <row r="579" spans="1:8" ht="15.75" thickBot="1" x14ac:dyDescent="0.3">
      <c r="A579" s="156" t="s">
        <v>533</v>
      </c>
      <c r="B579" s="155" t="s">
        <v>534</v>
      </c>
      <c r="C579" s="171">
        <v>0.08</v>
      </c>
      <c r="D579" s="171">
        <v>0</v>
      </c>
      <c r="E579" s="171">
        <v>0.85740000000000005</v>
      </c>
      <c r="F579" s="171">
        <v>0.93740000000000001</v>
      </c>
      <c r="G579" s="180" t="s">
        <v>291</v>
      </c>
      <c r="H579" s="171">
        <v>2.5293000000000001</v>
      </c>
    </row>
    <row r="580" spans="1:8" ht="15.75" thickBot="1" x14ac:dyDescent="0.3">
      <c r="A580" s="156" t="s">
        <v>535</v>
      </c>
      <c r="B580" s="155" t="s">
        <v>536</v>
      </c>
      <c r="C580" s="171">
        <v>0</v>
      </c>
      <c r="D580" s="171">
        <v>0</v>
      </c>
      <c r="E580" s="171">
        <v>0.13100000000000001</v>
      </c>
      <c r="F580" s="171">
        <v>0.13100000000000001</v>
      </c>
      <c r="G580" s="180" t="s">
        <v>291</v>
      </c>
      <c r="H580" s="171">
        <v>0.38650000000000001</v>
      </c>
    </row>
    <row r="581" spans="1:8" ht="15.75" thickBot="1" x14ac:dyDescent="0.3">
      <c r="A581" s="156" t="s">
        <v>537</v>
      </c>
      <c r="B581" s="155" t="s">
        <v>538</v>
      </c>
      <c r="C581" s="171">
        <v>0</v>
      </c>
      <c r="D581" s="171">
        <v>0</v>
      </c>
      <c r="E581" s="171">
        <v>0</v>
      </c>
      <c r="F581" s="171">
        <v>0</v>
      </c>
      <c r="G581" s="180" t="s">
        <v>291</v>
      </c>
      <c r="H581" s="171">
        <v>0</v>
      </c>
    </row>
    <row r="582" spans="1:8" ht="23.25" thickBot="1" x14ac:dyDescent="0.3">
      <c r="A582" s="156" t="s">
        <v>539</v>
      </c>
      <c r="B582" s="155" t="s">
        <v>540</v>
      </c>
      <c r="C582" s="171">
        <v>0</v>
      </c>
      <c r="D582" s="171">
        <v>0</v>
      </c>
      <c r="E582" s="171">
        <v>0</v>
      </c>
      <c r="F582" s="171">
        <v>0</v>
      </c>
      <c r="G582" s="180" t="s">
        <v>291</v>
      </c>
      <c r="H582" s="171">
        <v>0</v>
      </c>
    </row>
    <row r="583" spans="1:8" ht="15.75" thickBot="1" x14ac:dyDescent="0.3">
      <c r="A583" s="156" t="s">
        <v>541</v>
      </c>
      <c r="B583" s="155" t="s">
        <v>542</v>
      </c>
      <c r="C583" s="171">
        <v>0.05</v>
      </c>
      <c r="D583" s="171">
        <v>0.46339999999999998</v>
      </c>
      <c r="E583" s="171">
        <v>7.4999999999999997E-2</v>
      </c>
      <c r="F583" s="171">
        <v>0.58840000000000003</v>
      </c>
      <c r="G583" s="155" t="s">
        <v>291</v>
      </c>
      <c r="H583" s="171">
        <v>0.6</v>
      </c>
    </row>
    <row r="584" spans="1:8" ht="15.75" thickBot="1" x14ac:dyDescent="0.3">
      <c r="A584" s="156" t="s">
        <v>543</v>
      </c>
      <c r="B584" s="155" t="s">
        <v>544</v>
      </c>
      <c r="C584" s="171">
        <v>0.05</v>
      </c>
      <c r="D584" s="171">
        <v>0.46339999999999998</v>
      </c>
      <c r="E584" s="171">
        <v>3.3000000000000002E-2</v>
      </c>
      <c r="F584" s="171">
        <v>0.5464</v>
      </c>
      <c r="G584" s="155" t="s">
        <v>291</v>
      </c>
      <c r="H584" s="171">
        <v>0.26400000000000001</v>
      </c>
    </row>
    <row r="585" spans="1:8" ht="15.75" thickBot="1" x14ac:dyDescent="0.3">
      <c r="A585" s="156" t="s">
        <v>545</v>
      </c>
      <c r="B585" s="155" t="s">
        <v>546</v>
      </c>
      <c r="C585" s="171">
        <v>0</v>
      </c>
      <c r="D585" s="171">
        <v>0</v>
      </c>
      <c r="E585" s="171">
        <v>4.2000000000000003E-2</v>
      </c>
      <c r="F585" s="171">
        <v>4.2000000000000003E-2</v>
      </c>
      <c r="G585" s="155" t="s">
        <v>291</v>
      </c>
      <c r="H585" s="171">
        <v>0.33600000000000002</v>
      </c>
    </row>
    <row r="586" spans="1:8" ht="15.75" thickBot="1" x14ac:dyDescent="0.3">
      <c r="A586" s="156" t="s">
        <v>547</v>
      </c>
      <c r="B586" s="155" t="s">
        <v>548</v>
      </c>
      <c r="C586" s="171">
        <v>0</v>
      </c>
      <c r="D586" s="171">
        <v>0</v>
      </c>
      <c r="E586" s="171">
        <v>0</v>
      </c>
      <c r="F586" s="171">
        <v>0</v>
      </c>
      <c r="G586" s="155" t="s">
        <v>291</v>
      </c>
      <c r="H586" s="171">
        <v>0</v>
      </c>
    </row>
    <row r="587" spans="1:8" ht="15.75" thickBot="1" x14ac:dyDescent="0.3">
      <c r="A587" s="156" t="s">
        <v>549</v>
      </c>
      <c r="B587" s="155" t="s">
        <v>550</v>
      </c>
      <c r="C587" s="171">
        <v>0</v>
      </c>
      <c r="D587" s="171">
        <v>0</v>
      </c>
      <c r="E587" s="171">
        <v>0</v>
      </c>
      <c r="F587" s="171">
        <v>0</v>
      </c>
      <c r="G587" s="155" t="s">
        <v>291</v>
      </c>
      <c r="H587" s="171">
        <v>0</v>
      </c>
    </row>
    <row r="588" spans="1:8" ht="15.75" thickBot="1" x14ac:dyDescent="0.3">
      <c r="A588" s="156" t="s">
        <v>551</v>
      </c>
      <c r="B588" s="155" t="s">
        <v>552</v>
      </c>
      <c r="C588" s="171">
        <v>0</v>
      </c>
      <c r="D588" s="171">
        <v>0</v>
      </c>
      <c r="E588" s="171">
        <v>0</v>
      </c>
      <c r="F588" s="171">
        <v>0</v>
      </c>
      <c r="G588" s="155" t="s">
        <v>291</v>
      </c>
      <c r="H588" s="171">
        <v>0</v>
      </c>
    </row>
    <row r="589" spans="1:8" ht="15.75" thickBot="1" x14ac:dyDescent="0.3">
      <c r="A589" s="156" t="s">
        <v>553</v>
      </c>
      <c r="B589" s="155" t="s">
        <v>554</v>
      </c>
      <c r="C589" s="171">
        <v>0</v>
      </c>
      <c r="D589" s="171">
        <v>0</v>
      </c>
      <c r="E589" s="171">
        <v>0</v>
      </c>
      <c r="F589" s="171">
        <v>0</v>
      </c>
      <c r="G589" s="155" t="s">
        <v>291</v>
      </c>
      <c r="H589" s="171">
        <v>0</v>
      </c>
    </row>
    <row r="590" spans="1:8" ht="23.25" thickBot="1" x14ac:dyDescent="0.3">
      <c r="A590" s="156" t="s">
        <v>555</v>
      </c>
      <c r="B590" s="155" t="s">
        <v>556</v>
      </c>
      <c r="C590" s="171">
        <v>0</v>
      </c>
      <c r="D590" s="171">
        <v>0</v>
      </c>
      <c r="E590" s="171">
        <v>0</v>
      </c>
      <c r="F590" s="171">
        <v>0</v>
      </c>
      <c r="G590" s="155" t="s">
        <v>291</v>
      </c>
      <c r="H590" s="171">
        <v>0</v>
      </c>
    </row>
    <row r="591" spans="1:8" ht="15.75" thickBot="1" x14ac:dyDescent="0.3">
      <c r="A591" s="156" t="s">
        <v>557</v>
      </c>
      <c r="B591" s="155" t="s">
        <v>558</v>
      </c>
      <c r="C591" s="171">
        <v>0</v>
      </c>
      <c r="D591" s="171">
        <v>0</v>
      </c>
      <c r="E591" s="171">
        <v>0.10489999999999999</v>
      </c>
      <c r="F591" s="171">
        <v>0.10489999999999999</v>
      </c>
      <c r="G591" s="155" t="s">
        <v>291</v>
      </c>
      <c r="H591" s="180" t="s">
        <v>291</v>
      </c>
    </row>
    <row r="592" spans="1:8" ht="15.75" thickBot="1" x14ac:dyDescent="0.3">
      <c r="A592" s="156" t="s">
        <v>559</v>
      </c>
      <c r="B592" s="155" t="s">
        <v>560</v>
      </c>
      <c r="C592" s="171">
        <v>0</v>
      </c>
      <c r="D592" s="171">
        <v>0</v>
      </c>
      <c r="E592" s="171">
        <v>0</v>
      </c>
      <c r="F592" s="171">
        <v>0</v>
      </c>
      <c r="G592" s="155" t="s">
        <v>291</v>
      </c>
      <c r="H592" s="180" t="s">
        <v>291</v>
      </c>
    </row>
    <row r="593" spans="1:8" ht="15.75" thickBot="1" x14ac:dyDescent="0.3">
      <c r="A593" s="165">
        <v>4</v>
      </c>
      <c r="B593" s="153" t="s">
        <v>561</v>
      </c>
      <c r="C593" s="167">
        <v>0</v>
      </c>
      <c r="D593" s="167">
        <v>0</v>
      </c>
      <c r="E593" s="167">
        <v>0</v>
      </c>
      <c r="F593" s="167">
        <v>0</v>
      </c>
      <c r="G593" s="179" t="s">
        <v>291</v>
      </c>
      <c r="H593" s="167">
        <v>0</v>
      </c>
    </row>
    <row r="594" spans="1:8" x14ac:dyDescent="0.25">
      <c r="A594" s="21"/>
    </row>
    <row r="596" spans="1:8" ht="15.75" thickBot="1" x14ac:dyDescent="0.3">
      <c r="A596" s="16"/>
    </row>
    <row r="597" spans="1:8" ht="21" x14ac:dyDescent="0.25">
      <c r="A597" s="254" t="s">
        <v>271</v>
      </c>
      <c r="B597" s="255"/>
      <c r="C597" s="255"/>
      <c r="D597" s="255"/>
      <c r="E597" s="255"/>
      <c r="F597" s="255"/>
      <c r="G597" s="255"/>
      <c r="H597" s="297"/>
    </row>
    <row r="598" spans="1:8" x14ac:dyDescent="0.25">
      <c r="A598" s="298" t="s">
        <v>589</v>
      </c>
      <c r="B598" s="298"/>
      <c r="C598" s="176"/>
      <c r="D598" s="176"/>
      <c r="E598" s="176"/>
      <c r="F598" s="176"/>
      <c r="G598" s="177"/>
      <c r="H598" s="177"/>
    </row>
    <row r="599" spans="1:8" ht="33.75" x14ac:dyDescent="0.25">
      <c r="A599" s="289" t="s">
        <v>273</v>
      </c>
      <c r="B599" s="289" t="s">
        <v>274</v>
      </c>
      <c r="C599" s="291" t="s">
        <v>275</v>
      </c>
      <c r="D599" s="292"/>
      <c r="E599" s="292"/>
      <c r="F599" s="293"/>
      <c r="G599" s="146" t="s">
        <v>276</v>
      </c>
      <c r="H599" s="147" t="s">
        <v>280</v>
      </c>
    </row>
    <row r="600" spans="1:8" x14ac:dyDescent="0.25">
      <c r="A600" s="289"/>
      <c r="B600" s="289"/>
      <c r="C600" s="291"/>
      <c r="D600" s="292"/>
      <c r="E600" s="292"/>
      <c r="F600" s="293"/>
      <c r="G600" s="146" t="s">
        <v>277</v>
      </c>
      <c r="H600" s="147" t="s">
        <v>281</v>
      </c>
    </row>
    <row r="601" spans="1:8" ht="15.75" thickBot="1" x14ac:dyDescent="0.3">
      <c r="A601" s="289"/>
      <c r="B601" s="289"/>
      <c r="C601" s="294"/>
      <c r="D601" s="295"/>
      <c r="E601" s="295"/>
      <c r="F601" s="296"/>
      <c r="G601" s="146" t="s">
        <v>278</v>
      </c>
      <c r="H601" s="148"/>
    </row>
    <row r="602" spans="1:8" ht="33.75" x14ac:dyDescent="0.25">
      <c r="A602" s="289"/>
      <c r="B602" s="289"/>
      <c r="C602" s="150" t="s">
        <v>282</v>
      </c>
      <c r="D602" s="150" t="s">
        <v>284</v>
      </c>
      <c r="E602" s="150" t="s">
        <v>286</v>
      </c>
      <c r="F602" s="150" t="s">
        <v>288</v>
      </c>
      <c r="G602" s="146" t="s">
        <v>279</v>
      </c>
      <c r="H602" s="148"/>
    </row>
    <row r="603" spans="1:8" ht="15.75" thickBot="1" x14ac:dyDescent="0.3">
      <c r="A603" s="290"/>
      <c r="B603" s="290"/>
      <c r="C603" s="151" t="s">
        <v>283</v>
      </c>
      <c r="D603" s="151" t="s">
        <v>285</v>
      </c>
      <c r="E603" s="151" t="s">
        <v>287</v>
      </c>
      <c r="F603" s="151" t="s">
        <v>289</v>
      </c>
      <c r="G603" s="36"/>
      <c r="H603" s="149"/>
    </row>
    <row r="604" spans="1:8" ht="15.75" thickBot="1" x14ac:dyDescent="0.3">
      <c r="A604" s="16"/>
      <c r="B604" s="16"/>
      <c r="C604" s="16"/>
      <c r="D604" s="16"/>
      <c r="E604" s="16"/>
      <c r="F604" s="16"/>
      <c r="G604" s="16"/>
      <c r="H604" s="16"/>
    </row>
    <row r="605" spans="1:8" ht="15.75" thickBot="1" x14ac:dyDescent="0.3">
      <c r="A605" s="161" t="s">
        <v>15</v>
      </c>
      <c r="B605" s="152" t="s">
        <v>290</v>
      </c>
      <c r="C605" s="162">
        <v>1754.0803000000001</v>
      </c>
      <c r="D605" s="162">
        <v>1250.837</v>
      </c>
      <c r="E605" s="162">
        <v>26493.252499999999</v>
      </c>
      <c r="F605" s="162">
        <v>29498.1698</v>
      </c>
      <c r="G605" s="163" t="s">
        <v>291</v>
      </c>
      <c r="H605" s="183" t="s">
        <v>291</v>
      </c>
    </row>
    <row r="606" spans="1:8" ht="15.75" thickBot="1" x14ac:dyDescent="0.3">
      <c r="A606" s="165">
        <v>1</v>
      </c>
      <c r="B606" s="153" t="s">
        <v>292</v>
      </c>
      <c r="C606" s="167">
        <v>785.04430000000002</v>
      </c>
      <c r="D606" s="167">
        <v>421.08300000000003</v>
      </c>
      <c r="E606" s="166">
        <v>7775.0183999999999</v>
      </c>
      <c r="F606" s="166">
        <v>8981.1456999999991</v>
      </c>
      <c r="G606" s="167" t="s">
        <v>291</v>
      </c>
      <c r="H606" s="174" t="s">
        <v>291</v>
      </c>
    </row>
    <row r="607" spans="1:8" ht="23.25" thickBot="1" x14ac:dyDescent="0.3">
      <c r="A607" s="156" t="s">
        <v>293</v>
      </c>
      <c r="B607" s="155" t="s">
        <v>294</v>
      </c>
      <c r="C607" s="171">
        <v>223.95</v>
      </c>
      <c r="D607" s="171">
        <v>130.29</v>
      </c>
      <c r="E607" s="169">
        <v>2757.6131</v>
      </c>
      <c r="F607" s="169">
        <v>3111.8530999999998</v>
      </c>
      <c r="G607" s="170" t="s">
        <v>291</v>
      </c>
      <c r="H607" s="169">
        <v>6596.65</v>
      </c>
    </row>
    <row r="608" spans="1:8" ht="15.75" thickBot="1" x14ac:dyDescent="0.3">
      <c r="A608" s="156" t="s">
        <v>295</v>
      </c>
      <c r="B608" s="155" t="s">
        <v>296</v>
      </c>
      <c r="C608" s="171">
        <v>223.95</v>
      </c>
      <c r="D608" s="171">
        <v>130.29</v>
      </c>
      <c r="E608" s="169">
        <v>2757.6131</v>
      </c>
      <c r="F608" s="169">
        <v>3111.8530999999998</v>
      </c>
      <c r="G608" s="170" t="s">
        <v>291</v>
      </c>
      <c r="H608" s="169">
        <v>6596.65</v>
      </c>
    </row>
    <row r="609" spans="1:8" ht="15.75" thickBot="1" x14ac:dyDescent="0.3">
      <c r="A609" s="156" t="s">
        <v>297</v>
      </c>
      <c r="B609" s="155" t="s">
        <v>298</v>
      </c>
      <c r="C609" s="171">
        <v>7.74</v>
      </c>
      <c r="D609" s="171">
        <v>19.95</v>
      </c>
      <c r="E609" s="171">
        <v>322.05</v>
      </c>
      <c r="F609" s="171">
        <v>349.74</v>
      </c>
      <c r="G609" s="170" t="s">
        <v>291</v>
      </c>
      <c r="H609" s="171">
        <v>997.11</v>
      </c>
    </row>
    <row r="610" spans="1:8" ht="15.75" thickBot="1" x14ac:dyDescent="0.3">
      <c r="A610" s="156" t="s">
        <v>299</v>
      </c>
      <c r="B610" s="155" t="s">
        <v>300</v>
      </c>
      <c r="C610" s="171">
        <v>7.74</v>
      </c>
      <c r="D610" s="171">
        <v>19.95</v>
      </c>
      <c r="E610" s="171">
        <v>322.05</v>
      </c>
      <c r="F610" s="171">
        <v>349.74</v>
      </c>
      <c r="G610" s="170" t="s">
        <v>291</v>
      </c>
      <c r="H610" s="171">
        <v>997.11</v>
      </c>
    </row>
    <row r="611" spans="1:8" ht="15.75" thickBot="1" x14ac:dyDescent="0.3">
      <c r="A611" s="156" t="s">
        <v>301</v>
      </c>
      <c r="B611" s="155" t="s">
        <v>302</v>
      </c>
      <c r="C611" s="171">
        <v>0</v>
      </c>
      <c r="D611" s="171">
        <v>0</v>
      </c>
      <c r="E611" s="171">
        <v>0</v>
      </c>
      <c r="F611" s="171">
        <v>0</v>
      </c>
      <c r="G611" s="170" t="s">
        <v>291</v>
      </c>
      <c r="H611" s="171">
        <v>0</v>
      </c>
    </row>
    <row r="612" spans="1:8" ht="15.75" thickBot="1" x14ac:dyDescent="0.3">
      <c r="A612" s="156" t="s">
        <v>303</v>
      </c>
      <c r="B612" s="155" t="s">
        <v>304</v>
      </c>
      <c r="C612" s="171">
        <v>0</v>
      </c>
      <c r="D612" s="171">
        <v>0</v>
      </c>
      <c r="E612" s="171">
        <v>1.0900000000000001</v>
      </c>
      <c r="F612" s="171">
        <v>1.0900000000000001</v>
      </c>
      <c r="G612" s="170" t="s">
        <v>291</v>
      </c>
      <c r="H612" s="171">
        <v>2.3199999999999998</v>
      </c>
    </row>
    <row r="613" spans="1:8" ht="15.75" thickBot="1" x14ac:dyDescent="0.3">
      <c r="A613" s="156" t="s">
        <v>305</v>
      </c>
      <c r="B613" s="155" t="s">
        <v>306</v>
      </c>
      <c r="C613" s="171">
        <v>139.75</v>
      </c>
      <c r="D613" s="171">
        <v>48.35</v>
      </c>
      <c r="E613" s="169">
        <v>1068.54</v>
      </c>
      <c r="F613" s="169">
        <v>1256.6400000000001</v>
      </c>
      <c r="G613" s="170" t="s">
        <v>291</v>
      </c>
      <c r="H613" s="169">
        <v>2670.36</v>
      </c>
    </row>
    <row r="614" spans="1:8" ht="15.75" thickBot="1" x14ac:dyDescent="0.3">
      <c r="A614" s="156" t="s">
        <v>307</v>
      </c>
      <c r="B614" s="155" t="s">
        <v>308</v>
      </c>
      <c r="C614" s="171">
        <v>52.25</v>
      </c>
      <c r="D614" s="171">
        <v>38.5</v>
      </c>
      <c r="E614" s="169">
        <v>1113.4000000000001</v>
      </c>
      <c r="F614" s="169">
        <v>1204.1500000000001</v>
      </c>
      <c r="G614" s="170" t="s">
        <v>291</v>
      </c>
      <c r="H614" s="169">
        <v>2107.2600000000002</v>
      </c>
    </row>
    <row r="615" spans="1:8" ht="15.75" thickBot="1" x14ac:dyDescent="0.3">
      <c r="A615" s="156" t="s">
        <v>309</v>
      </c>
      <c r="B615" s="155" t="s">
        <v>310</v>
      </c>
      <c r="C615" s="171">
        <v>0</v>
      </c>
      <c r="D615" s="171">
        <v>0</v>
      </c>
      <c r="E615" s="171">
        <v>5.0599999999999996</v>
      </c>
      <c r="F615" s="171">
        <v>5.0599999999999996</v>
      </c>
      <c r="G615" s="170" t="s">
        <v>291</v>
      </c>
      <c r="H615" s="171">
        <v>40.479999999999997</v>
      </c>
    </row>
    <row r="616" spans="1:8" ht="15.75" thickBot="1" x14ac:dyDescent="0.3">
      <c r="A616" s="156" t="s">
        <v>311</v>
      </c>
      <c r="B616" s="155" t="s">
        <v>312</v>
      </c>
      <c r="C616" s="171">
        <v>1.66</v>
      </c>
      <c r="D616" s="171">
        <v>1.54</v>
      </c>
      <c r="E616" s="171">
        <v>37.840000000000003</v>
      </c>
      <c r="F616" s="171">
        <v>41.04</v>
      </c>
      <c r="G616" s="170" t="s">
        <v>291</v>
      </c>
      <c r="H616" s="171">
        <v>122.09</v>
      </c>
    </row>
    <row r="617" spans="1:8" ht="23.25" thickBot="1" x14ac:dyDescent="0.3">
      <c r="A617" s="156" t="s">
        <v>313</v>
      </c>
      <c r="B617" s="155" t="s">
        <v>590</v>
      </c>
      <c r="C617" s="171">
        <v>22.55</v>
      </c>
      <c r="D617" s="171">
        <v>21.95</v>
      </c>
      <c r="E617" s="171">
        <v>209.63310000000001</v>
      </c>
      <c r="F617" s="171">
        <v>254.13310000000001</v>
      </c>
      <c r="G617" s="170" t="s">
        <v>291</v>
      </c>
      <c r="H617" s="171">
        <v>657.03</v>
      </c>
    </row>
    <row r="618" spans="1:8" ht="15.75" thickBot="1" x14ac:dyDescent="0.3">
      <c r="A618" s="156" t="s">
        <v>315</v>
      </c>
      <c r="B618" s="155" t="s">
        <v>316</v>
      </c>
      <c r="C618" s="171">
        <v>0</v>
      </c>
      <c r="D618" s="171">
        <v>0</v>
      </c>
      <c r="E618" s="171">
        <v>0</v>
      </c>
      <c r="F618" s="171">
        <v>0</v>
      </c>
      <c r="G618" s="170" t="s">
        <v>291</v>
      </c>
      <c r="H618" s="171">
        <v>0</v>
      </c>
    </row>
    <row r="619" spans="1:8" ht="34.5" thickBot="1" x14ac:dyDescent="0.3">
      <c r="A619" s="156" t="s">
        <v>317</v>
      </c>
      <c r="B619" s="155" t="s">
        <v>318</v>
      </c>
      <c r="C619" s="171">
        <v>165.56030000000001</v>
      </c>
      <c r="D619" s="171">
        <v>42.19</v>
      </c>
      <c r="E619" s="171">
        <v>816.09550000000002</v>
      </c>
      <c r="F619" s="169">
        <v>1023.8458000000001</v>
      </c>
      <c r="G619" s="170" t="s">
        <v>291</v>
      </c>
      <c r="H619" s="169">
        <v>3520.81</v>
      </c>
    </row>
    <row r="620" spans="1:8" ht="15.75" thickBot="1" x14ac:dyDescent="0.3">
      <c r="A620" s="156" t="s">
        <v>319</v>
      </c>
      <c r="B620" s="155" t="s">
        <v>320</v>
      </c>
      <c r="C620" s="171">
        <v>0</v>
      </c>
      <c r="D620" s="171">
        <v>0.89</v>
      </c>
      <c r="E620" s="171">
        <v>2.64</v>
      </c>
      <c r="F620" s="171">
        <v>3.53</v>
      </c>
      <c r="G620" s="170" t="s">
        <v>291</v>
      </c>
      <c r="H620" s="171">
        <v>156.9</v>
      </c>
    </row>
    <row r="621" spans="1:8" ht="15.75" thickBot="1" x14ac:dyDescent="0.3">
      <c r="A621" s="156" t="s">
        <v>321</v>
      </c>
      <c r="B621" s="155" t="s">
        <v>322</v>
      </c>
      <c r="C621" s="171">
        <v>0</v>
      </c>
      <c r="D621" s="171">
        <v>0.89</v>
      </c>
      <c r="E621" s="171">
        <v>2.64</v>
      </c>
      <c r="F621" s="171">
        <v>3.53</v>
      </c>
      <c r="G621" s="170" t="s">
        <v>291</v>
      </c>
      <c r="H621" s="171">
        <v>156.9</v>
      </c>
    </row>
    <row r="622" spans="1:8" ht="15.75" thickBot="1" x14ac:dyDescent="0.3">
      <c r="A622" s="156" t="s">
        <v>323</v>
      </c>
      <c r="B622" s="155" t="s">
        <v>324</v>
      </c>
      <c r="C622" s="171">
        <v>0</v>
      </c>
      <c r="D622" s="171">
        <v>0</v>
      </c>
      <c r="E622" s="171">
        <v>0</v>
      </c>
      <c r="F622" s="171">
        <v>0</v>
      </c>
      <c r="G622" s="170" t="s">
        <v>291</v>
      </c>
      <c r="H622" s="171">
        <v>0</v>
      </c>
    </row>
    <row r="623" spans="1:8" ht="23.25" thickBot="1" x14ac:dyDescent="0.3">
      <c r="A623" s="156" t="s">
        <v>325</v>
      </c>
      <c r="B623" s="155" t="s">
        <v>326</v>
      </c>
      <c r="C623" s="171">
        <v>0</v>
      </c>
      <c r="D623" s="171">
        <v>0</v>
      </c>
      <c r="E623" s="171">
        <v>0</v>
      </c>
      <c r="F623" s="171">
        <v>0</v>
      </c>
      <c r="G623" s="170" t="s">
        <v>291</v>
      </c>
      <c r="H623" s="171">
        <v>0</v>
      </c>
    </row>
    <row r="624" spans="1:8" ht="15.75" thickBot="1" x14ac:dyDescent="0.3">
      <c r="A624" s="156" t="s">
        <v>327</v>
      </c>
      <c r="B624" s="155" t="s">
        <v>328</v>
      </c>
      <c r="C624" s="171">
        <v>2.9</v>
      </c>
      <c r="D624" s="171">
        <v>0.57999999999999996</v>
      </c>
      <c r="E624" s="171">
        <v>6.68</v>
      </c>
      <c r="F624" s="171">
        <v>10.16</v>
      </c>
      <c r="G624" s="170" t="s">
        <v>291</v>
      </c>
      <c r="H624" s="171">
        <v>56.42</v>
      </c>
    </row>
    <row r="625" spans="1:8" ht="15.75" thickBot="1" x14ac:dyDescent="0.3">
      <c r="A625" s="156" t="s">
        <v>329</v>
      </c>
      <c r="B625" s="155" t="s">
        <v>330</v>
      </c>
      <c r="C625" s="171">
        <v>0</v>
      </c>
      <c r="D625" s="171">
        <v>0</v>
      </c>
      <c r="E625" s="171">
        <v>0.56999999999999995</v>
      </c>
      <c r="F625" s="171">
        <v>0.56999999999999995</v>
      </c>
      <c r="G625" s="170" t="s">
        <v>291</v>
      </c>
      <c r="H625" s="171">
        <v>0.46</v>
      </c>
    </row>
    <row r="626" spans="1:8" ht="15.75" thickBot="1" x14ac:dyDescent="0.3">
      <c r="A626" s="156" t="s">
        <v>331</v>
      </c>
      <c r="B626" s="155" t="s">
        <v>332</v>
      </c>
      <c r="C626" s="171">
        <v>0</v>
      </c>
      <c r="D626" s="171">
        <v>0</v>
      </c>
      <c r="E626" s="171">
        <v>0</v>
      </c>
      <c r="F626" s="171">
        <v>0</v>
      </c>
      <c r="G626" s="170" t="s">
        <v>291</v>
      </c>
      <c r="H626" s="171">
        <v>0</v>
      </c>
    </row>
    <row r="627" spans="1:8" ht="15.75" thickBot="1" x14ac:dyDescent="0.3">
      <c r="A627" s="156" t="s">
        <v>333</v>
      </c>
      <c r="B627" s="155" t="s">
        <v>334</v>
      </c>
      <c r="C627" s="171">
        <v>0</v>
      </c>
      <c r="D627" s="171">
        <v>0</v>
      </c>
      <c r="E627" s="171">
        <v>0</v>
      </c>
      <c r="F627" s="171">
        <v>0</v>
      </c>
      <c r="G627" s="170" t="s">
        <v>291</v>
      </c>
      <c r="H627" s="171">
        <v>0</v>
      </c>
    </row>
    <row r="628" spans="1:8" ht="15.75" thickBot="1" x14ac:dyDescent="0.3">
      <c r="A628" s="156" t="s">
        <v>335</v>
      </c>
      <c r="B628" s="155" t="s">
        <v>336</v>
      </c>
      <c r="C628" s="171">
        <v>0</v>
      </c>
      <c r="D628" s="171">
        <v>0</v>
      </c>
      <c r="E628" s="171">
        <v>0</v>
      </c>
      <c r="F628" s="171">
        <v>0</v>
      </c>
      <c r="G628" s="170" t="s">
        <v>291</v>
      </c>
      <c r="H628" s="171">
        <v>0</v>
      </c>
    </row>
    <row r="629" spans="1:8" ht="15.75" thickBot="1" x14ac:dyDescent="0.3">
      <c r="A629" s="156" t="s">
        <v>337</v>
      </c>
      <c r="B629" s="155" t="s">
        <v>338</v>
      </c>
      <c r="C629" s="171">
        <v>0</v>
      </c>
      <c r="D629" s="171">
        <v>0</v>
      </c>
      <c r="E629" s="171">
        <v>0</v>
      </c>
      <c r="F629" s="171">
        <v>0</v>
      </c>
      <c r="G629" s="170" t="s">
        <v>291</v>
      </c>
      <c r="H629" s="171">
        <v>0</v>
      </c>
    </row>
    <row r="630" spans="1:8" ht="15.75" thickBot="1" x14ac:dyDescent="0.3">
      <c r="A630" s="156" t="s">
        <v>339</v>
      </c>
      <c r="B630" s="155" t="s">
        <v>340</v>
      </c>
      <c r="C630" s="171">
        <v>0</v>
      </c>
      <c r="D630" s="171">
        <v>0</v>
      </c>
      <c r="E630" s="171">
        <v>0</v>
      </c>
      <c r="F630" s="171">
        <v>0</v>
      </c>
      <c r="G630" s="170" t="s">
        <v>291</v>
      </c>
      <c r="H630" s="171">
        <v>0</v>
      </c>
    </row>
    <row r="631" spans="1:8" ht="23.25" thickBot="1" x14ac:dyDescent="0.3">
      <c r="A631" s="156" t="s">
        <v>341</v>
      </c>
      <c r="B631" s="155" t="s">
        <v>591</v>
      </c>
      <c r="C631" s="171">
        <v>0</v>
      </c>
      <c r="D631" s="171">
        <v>0</v>
      </c>
      <c r="E631" s="171">
        <v>0.56999999999999995</v>
      </c>
      <c r="F631" s="171">
        <v>0.56999999999999995</v>
      </c>
      <c r="G631" s="170" t="s">
        <v>291</v>
      </c>
      <c r="H631" s="171">
        <v>0.46</v>
      </c>
    </row>
    <row r="632" spans="1:8" ht="15.75" thickBot="1" x14ac:dyDescent="0.3">
      <c r="A632" s="156" t="s">
        <v>343</v>
      </c>
      <c r="B632" s="155" t="s">
        <v>344</v>
      </c>
      <c r="C632" s="171">
        <v>0</v>
      </c>
      <c r="D632" s="171">
        <v>0</v>
      </c>
      <c r="E632" s="171">
        <v>0</v>
      </c>
      <c r="F632" s="171">
        <v>0</v>
      </c>
      <c r="G632" s="170" t="s">
        <v>291</v>
      </c>
      <c r="H632" s="171">
        <v>0</v>
      </c>
    </row>
    <row r="633" spans="1:8" ht="15.75" thickBot="1" x14ac:dyDescent="0.3">
      <c r="A633" s="156" t="s">
        <v>345</v>
      </c>
      <c r="B633" s="155" t="s">
        <v>346</v>
      </c>
      <c r="C633" s="171">
        <v>0</v>
      </c>
      <c r="D633" s="171">
        <v>0</v>
      </c>
      <c r="E633" s="171">
        <v>0</v>
      </c>
      <c r="F633" s="171">
        <v>0</v>
      </c>
      <c r="G633" s="170" t="s">
        <v>291</v>
      </c>
      <c r="H633" s="171">
        <v>0</v>
      </c>
    </row>
    <row r="634" spans="1:8" ht="23.25" thickBot="1" x14ac:dyDescent="0.3">
      <c r="A634" s="156" t="s">
        <v>347</v>
      </c>
      <c r="B634" s="155" t="s">
        <v>348</v>
      </c>
      <c r="C634" s="171">
        <v>0</v>
      </c>
      <c r="D634" s="171">
        <v>0</v>
      </c>
      <c r="E634" s="171">
        <v>0</v>
      </c>
      <c r="F634" s="171">
        <v>0</v>
      </c>
      <c r="G634" s="170" t="s">
        <v>291</v>
      </c>
      <c r="H634" s="171">
        <v>0</v>
      </c>
    </row>
    <row r="635" spans="1:8" ht="15.75" thickBot="1" x14ac:dyDescent="0.3">
      <c r="A635" s="156" t="s">
        <v>349</v>
      </c>
      <c r="B635" s="155" t="s">
        <v>350</v>
      </c>
      <c r="C635" s="171">
        <v>0</v>
      </c>
      <c r="D635" s="171">
        <v>0</v>
      </c>
      <c r="E635" s="171">
        <v>0</v>
      </c>
      <c r="F635" s="171">
        <v>0</v>
      </c>
      <c r="G635" s="170" t="s">
        <v>291</v>
      </c>
      <c r="H635" s="171">
        <v>0</v>
      </c>
    </row>
    <row r="636" spans="1:8" ht="15.75" thickBot="1" x14ac:dyDescent="0.3">
      <c r="A636" s="156" t="s">
        <v>351</v>
      </c>
      <c r="B636" s="155" t="s">
        <v>352</v>
      </c>
      <c r="C636" s="171">
        <v>0</v>
      </c>
      <c r="D636" s="171">
        <v>0</v>
      </c>
      <c r="E636" s="171">
        <v>0</v>
      </c>
      <c r="F636" s="171">
        <v>0</v>
      </c>
      <c r="G636" s="170" t="s">
        <v>291</v>
      </c>
      <c r="H636" s="171">
        <v>0</v>
      </c>
    </row>
    <row r="637" spans="1:8" ht="15.75" thickBot="1" x14ac:dyDescent="0.3">
      <c r="A637" s="156" t="s">
        <v>353</v>
      </c>
      <c r="B637" s="155" t="s">
        <v>354</v>
      </c>
      <c r="C637" s="171">
        <v>2.9</v>
      </c>
      <c r="D637" s="171">
        <v>0.57999999999999996</v>
      </c>
      <c r="E637" s="171">
        <v>6.11</v>
      </c>
      <c r="F637" s="171">
        <v>9.59</v>
      </c>
      <c r="G637" s="172">
        <v>0</v>
      </c>
      <c r="H637" s="171">
        <v>55.96</v>
      </c>
    </row>
    <row r="638" spans="1:8" ht="23.25" thickBot="1" x14ac:dyDescent="0.3">
      <c r="A638" s="156" t="s">
        <v>355</v>
      </c>
      <c r="B638" s="155" t="s">
        <v>356</v>
      </c>
      <c r="C638" s="171">
        <v>0</v>
      </c>
      <c r="D638" s="171">
        <v>0</v>
      </c>
      <c r="E638" s="171">
        <v>0</v>
      </c>
      <c r="F638" s="171">
        <v>0</v>
      </c>
      <c r="G638" s="170" t="s">
        <v>291</v>
      </c>
      <c r="H638" s="171">
        <v>0</v>
      </c>
    </row>
    <row r="639" spans="1:8" ht="23.25" thickBot="1" x14ac:dyDescent="0.3">
      <c r="A639" s="156" t="s">
        <v>357</v>
      </c>
      <c r="B639" s="155" t="s">
        <v>358</v>
      </c>
      <c r="C639" s="171">
        <v>251.59399999999999</v>
      </c>
      <c r="D639" s="171">
        <v>139.49</v>
      </c>
      <c r="E639" s="169">
        <v>3580.5331999999999</v>
      </c>
      <c r="F639" s="169">
        <v>3971.6172000000001</v>
      </c>
      <c r="G639" s="170" t="s">
        <v>291</v>
      </c>
      <c r="H639" s="169">
        <v>47442.03</v>
      </c>
    </row>
    <row r="640" spans="1:8" ht="15.75" thickBot="1" x14ac:dyDescent="0.3">
      <c r="A640" s="156" t="s">
        <v>359</v>
      </c>
      <c r="B640" s="155" t="s">
        <v>360</v>
      </c>
      <c r="C640" s="171">
        <v>1.76</v>
      </c>
      <c r="D640" s="171">
        <v>1.1000000000000001</v>
      </c>
      <c r="E640" s="171">
        <v>36.655900000000003</v>
      </c>
      <c r="F640" s="171">
        <v>39.515900000000002</v>
      </c>
      <c r="G640" s="170" t="s">
        <v>291</v>
      </c>
      <c r="H640" s="171">
        <v>118.55</v>
      </c>
    </row>
    <row r="641" spans="1:8" ht="15.75" thickBot="1" x14ac:dyDescent="0.3">
      <c r="A641" s="156" t="s">
        <v>361</v>
      </c>
      <c r="B641" s="155" t="s">
        <v>362</v>
      </c>
      <c r="C641" s="171">
        <v>0</v>
      </c>
      <c r="D641" s="171">
        <v>0</v>
      </c>
      <c r="E641" s="171">
        <v>0</v>
      </c>
      <c r="F641" s="171">
        <v>0</v>
      </c>
      <c r="G641" s="170" t="s">
        <v>291</v>
      </c>
      <c r="H641" s="171">
        <v>0</v>
      </c>
    </row>
    <row r="642" spans="1:8" ht="23.25" thickBot="1" x14ac:dyDescent="0.3">
      <c r="A642" s="156" t="s">
        <v>363</v>
      </c>
      <c r="B642" s="155" t="s">
        <v>364</v>
      </c>
      <c r="C642" s="171">
        <v>1.76</v>
      </c>
      <c r="D642" s="171">
        <v>1.1000000000000001</v>
      </c>
      <c r="E642" s="171">
        <v>36.655900000000003</v>
      </c>
      <c r="F642" s="171">
        <v>39.515900000000002</v>
      </c>
      <c r="G642" s="170" t="s">
        <v>291</v>
      </c>
      <c r="H642" s="171">
        <v>118.55</v>
      </c>
    </row>
    <row r="643" spans="1:8" ht="15.75" thickBot="1" x14ac:dyDescent="0.3">
      <c r="A643" s="156" t="s">
        <v>365</v>
      </c>
      <c r="B643" s="155" t="s">
        <v>366</v>
      </c>
      <c r="C643" s="171">
        <v>247.48400000000001</v>
      </c>
      <c r="D643" s="171">
        <v>138.38999999999999</v>
      </c>
      <c r="E643" s="169">
        <v>3524.7073</v>
      </c>
      <c r="F643" s="169">
        <v>3910.5812999999998</v>
      </c>
      <c r="G643" s="170" t="s">
        <v>291</v>
      </c>
      <c r="H643" s="169">
        <v>46926.98</v>
      </c>
    </row>
    <row r="644" spans="1:8" ht="15.75" thickBot="1" x14ac:dyDescent="0.3">
      <c r="A644" s="156" t="s">
        <v>367</v>
      </c>
      <c r="B644" s="155" t="s">
        <v>368</v>
      </c>
      <c r="C644" s="171">
        <v>2.35</v>
      </c>
      <c r="D644" s="171">
        <v>0</v>
      </c>
      <c r="E644" s="171">
        <v>19.170000000000002</v>
      </c>
      <c r="F644" s="171">
        <v>21.52</v>
      </c>
      <c r="G644" s="170" t="s">
        <v>291</v>
      </c>
      <c r="H644" s="171">
        <v>396.5</v>
      </c>
    </row>
    <row r="645" spans="1:8" ht="15.75" thickBot="1" x14ac:dyDescent="0.3">
      <c r="A645" s="156" t="s">
        <v>369</v>
      </c>
      <c r="B645" s="155" t="s">
        <v>370</v>
      </c>
      <c r="C645" s="171">
        <v>2.35</v>
      </c>
      <c r="D645" s="171">
        <v>0</v>
      </c>
      <c r="E645" s="171">
        <v>18.54</v>
      </c>
      <c r="F645" s="171">
        <v>20.89</v>
      </c>
      <c r="G645" s="170" t="s">
        <v>291</v>
      </c>
      <c r="H645" s="171">
        <v>376.02</v>
      </c>
    </row>
    <row r="646" spans="1:8" ht="23.25" thickBot="1" x14ac:dyDescent="0.3">
      <c r="A646" s="156" t="s">
        <v>371</v>
      </c>
      <c r="B646" s="155" t="s">
        <v>592</v>
      </c>
      <c r="C646" s="171">
        <v>0</v>
      </c>
      <c r="D646" s="171">
        <v>0</v>
      </c>
      <c r="E646" s="171">
        <v>0.63</v>
      </c>
      <c r="F646" s="171">
        <v>0.63</v>
      </c>
      <c r="G646" s="170" t="s">
        <v>291</v>
      </c>
      <c r="H646" s="171">
        <v>20.48</v>
      </c>
    </row>
    <row r="647" spans="1:8" ht="15.75" thickBot="1" x14ac:dyDescent="0.3">
      <c r="A647" s="156" t="s">
        <v>373</v>
      </c>
      <c r="B647" s="155" t="s">
        <v>374</v>
      </c>
      <c r="C647" s="171">
        <v>10.02</v>
      </c>
      <c r="D647" s="171">
        <v>4.7530000000000001</v>
      </c>
      <c r="E647" s="171">
        <v>127.00060000000001</v>
      </c>
      <c r="F647" s="171">
        <v>141.77359999999999</v>
      </c>
      <c r="G647" s="171">
        <v>3.67</v>
      </c>
      <c r="H647" s="169">
        <v>3732.25</v>
      </c>
    </row>
    <row r="648" spans="1:8" ht="15.75" thickBot="1" x14ac:dyDescent="0.3">
      <c r="A648" s="156" t="s">
        <v>375</v>
      </c>
      <c r="B648" s="155" t="s">
        <v>376</v>
      </c>
      <c r="C648" s="171">
        <v>10.02</v>
      </c>
      <c r="D648" s="171">
        <v>4.6630000000000003</v>
      </c>
      <c r="E648" s="171">
        <v>126.6906</v>
      </c>
      <c r="F648" s="171">
        <v>141.37360000000001</v>
      </c>
      <c r="G648" s="171">
        <v>3.67</v>
      </c>
      <c r="H648" s="169">
        <v>3726.15</v>
      </c>
    </row>
    <row r="649" spans="1:8" ht="15.75" thickBot="1" x14ac:dyDescent="0.3">
      <c r="A649" s="156" t="s">
        <v>377</v>
      </c>
      <c r="B649" s="155" t="s">
        <v>378</v>
      </c>
      <c r="C649" s="171">
        <v>0</v>
      </c>
      <c r="D649" s="171">
        <v>0</v>
      </c>
      <c r="E649" s="171">
        <v>0.97</v>
      </c>
      <c r="F649" s="171">
        <v>0.97</v>
      </c>
      <c r="G649" s="171">
        <v>0</v>
      </c>
      <c r="H649" s="171">
        <v>29.85</v>
      </c>
    </row>
    <row r="650" spans="1:8" ht="15.75" thickBot="1" x14ac:dyDescent="0.3">
      <c r="A650" s="156" t="s">
        <v>379</v>
      </c>
      <c r="B650" s="155" t="s">
        <v>380</v>
      </c>
      <c r="C650" s="171">
        <v>0</v>
      </c>
      <c r="D650" s="171">
        <v>0</v>
      </c>
      <c r="E650" s="171">
        <v>0.34</v>
      </c>
      <c r="F650" s="171">
        <v>0.34</v>
      </c>
      <c r="G650" s="171">
        <v>0</v>
      </c>
      <c r="H650" s="171">
        <v>2.89</v>
      </c>
    </row>
    <row r="651" spans="1:8" ht="15.75" thickBot="1" x14ac:dyDescent="0.3">
      <c r="A651" s="156" t="s">
        <v>381</v>
      </c>
      <c r="B651" s="155" t="s">
        <v>382</v>
      </c>
      <c r="C651" s="171">
        <v>0</v>
      </c>
      <c r="D651" s="171">
        <v>0</v>
      </c>
      <c r="E651" s="171">
        <v>0.63</v>
      </c>
      <c r="F651" s="171">
        <v>0.63</v>
      </c>
      <c r="G651" s="171">
        <v>0</v>
      </c>
      <c r="H651" s="171">
        <v>26.96</v>
      </c>
    </row>
    <row r="652" spans="1:8" ht="23.25" thickBot="1" x14ac:dyDescent="0.3">
      <c r="A652" s="156" t="s">
        <v>383</v>
      </c>
      <c r="B652" s="155" t="s">
        <v>384</v>
      </c>
      <c r="C652" s="171">
        <v>0</v>
      </c>
      <c r="D652" s="171">
        <v>0</v>
      </c>
      <c r="E652" s="171">
        <v>0</v>
      </c>
      <c r="F652" s="171">
        <v>0</v>
      </c>
      <c r="G652" s="171">
        <v>0</v>
      </c>
      <c r="H652" s="171">
        <v>0</v>
      </c>
    </row>
    <row r="653" spans="1:8" ht="15.75" thickBot="1" x14ac:dyDescent="0.3">
      <c r="A653" s="156" t="s">
        <v>385</v>
      </c>
      <c r="B653" s="155" t="s">
        <v>386</v>
      </c>
      <c r="C653" s="171">
        <v>0.11</v>
      </c>
      <c r="D653" s="171">
        <v>0</v>
      </c>
      <c r="E653" s="171">
        <v>3.53</v>
      </c>
      <c r="F653" s="171">
        <v>3.64</v>
      </c>
      <c r="G653" s="171">
        <v>0.02</v>
      </c>
      <c r="H653" s="171">
        <v>64.13</v>
      </c>
    </row>
    <row r="654" spans="1:8" ht="15.75" thickBot="1" x14ac:dyDescent="0.3">
      <c r="A654" s="156" t="s">
        <v>387</v>
      </c>
      <c r="B654" s="155" t="s">
        <v>388</v>
      </c>
      <c r="C654" s="171">
        <v>0</v>
      </c>
      <c r="D654" s="171">
        <v>0</v>
      </c>
      <c r="E654" s="171">
        <v>0</v>
      </c>
      <c r="F654" s="171">
        <v>0</v>
      </c>
      <c r="G654" s="171">
        <v>0</v>
      </c>
      <c r="H654" s="171">
        <v>0</v>
      </c>
    </row>
    <row r="655" spans="1:8" ht="15.75" thickBot="1" x14ac:dyDescent="0.3">
      <c r="A655" s="156" t="s">
        <v>389</v>
      </c>
      <c r="B655" s="155" t="s">
        <v>390</v>
      </c>
      <c r="C655" s="171">
        <v>0</v>
      </c>
      <c r="D655" s="171">
        <v>0</v>
      </c>
      <c r="E655" s="171">
        <v>0.03</v>
      </c>
      <c r="F655" s="171">
        <v>0.03</v>
      </c>
      <c r="G655" s="171">
        <v>0</v>
      </c>
      <c r="H655" s="171">
        <v>0.55000000000000004</v>
      </c>
    </row>
    <row r="656" spans="1:8" ht="15.75" thickBot="1" x14ac:dyDescent="0.3">
      <c r="A656" s="156" t="s">
        <v>391</v>
      </c>
      <c r="B656" s="155" t="s">
        <v>392</v>
      </c>
      <c r="C656" s="171">
        <v>0</v>
      </c>
      <c r="D656" s="171">
        <v>0</v>
      </c>
      <c r="E656" s="171">
        <v>0.97</v>
      </c>
      <c r="F656" s="171">
        <v>0.97</v>
      </c>
      <c r="G656" s="171">
        <v>0.02</v>
      </c>
      <c r="H656" s="171">
        <v>30.95</v>
      </c>
    </row>
    <row r="657" spans="1:8" ht="15.75" thickBot="1" x14ac:dyDescent="0.3">
      <c r="A657" s="156" t="s">
        <v>393</v>
      </c>
      <c r="B657" s="155" t="s">
        <v>394</v>
      </c>
      <c r="C657" s="171">
        <v>0</v>
      </c>
      <c r="D657" s="171">
        <v>0</v>
      </c>
      <c r="E657" s="171">
        <v>0</v>
      </c>
      <c r="F657" s="171">
        <v>0</v>
      </c>
      <c r="G657" s="171">
        <v>0</v>
      </c>
      <c r="H657" s="171">
        <v>0</v>
      </c>
    </row>
    <row r="658" spans="1:8" ht="15.75" thickBot="1" x14ac:dyDescent="0.3">
      <c r="A658" s="156" t="s">
        <v>395</v>
      </c>
      <c r="B658" s="155" t="s">
        <v>396</v>
      </c>
      <c r="C658" s="171">
        <v>0</v>
      </c>
      <c r="D658" s="171">
        <v>0</v>
      </c>
      <c r="E658" s="171">
        <v>0</v>
      </c>
      <c r="F658" s="171">
        <v>0</v>
      </c>
      <c r="G658" s="171">
        <v>0</v>
      </c>
      <c r="H658" s="171">
        <v>0</v>
      </c>
    </row>
    <row r="659" spans="1:8" ht="15.75" thickBot="1" x14ac:dyDescent="0.3">
      <c r="A659" s="156" t="s">
        <v>397</v>
      </c>
      <c r="B659" s="155" t="s">
        <v>398</v>
      </c>
      <c r="C659" s="171">
        <v>0</v>
      </c>
      <c r="D659" s="171">
        <v>0</v>
      </c>
      <c r="E659" s="171">
        <v>0.28000000000000003</v>
      </c>
      <c r="F659" s="171">
        <v>0.28000000000000003</v>
      </c>
      <c r="G659" s="171">
        <v>0</v>
      </c>
      <c r="H659" s="171">
        <v>1.96</v>
      </c>
    </row>
    <row r="660" spans="1:8" ht="15.75" thickBot="1" x14ac:dyDescent="0.3">
      <c r="A660" s="156" t="s">
        <v>399</v>
      </c>
      <c r="B660" s="155" t="s">
        <v>400</v>
      </c>
      <c r="C660" s="171">
        <v>0</v>
      </c>
      <c r="D660" s="171">
        <v>0</v>
      </c>
      <c r="E660" s="171">
        <v>0</v>
      </c>
      <c r="F660" s="171">
        <v>0</v>
      </c>
      <c r="G660" s="171">
        <v>0</v>
      </c>
      <c r="H660" s="171">
        <v>0</v>
      </c>
    </row>
    <row r="661" spans="1:8" ht="15.75" thickBot="1" x14ac:dyDescent="0.3">
      <c r="A661" s="156" t="s">
        <v>401</v>
      </c>
      <c r="B661" s="155" t="s">
        <v>402</v>
      </c>
      <c r="C661" s="171">
        <v>0.11</v>
      </c>
      <c r="D661" s="171">
        <v>0</v>
      </c>
      <c r="E661" s="171">
        <v>2.25</v>
      </c>
      <c r="F661" s="171">
        <v>2.36</v>
      </c>
      <c r="G661" s="171">
        <v>0</v>
      </c>
      <c r="H661" s="171">
        <v>30.67</v>
      </c>
    </row>
    <row r="662" spans="1:8" ht="23.25" thickBot="1" x14ac:dyDescent="0.3">
      <c r="A662" s="156" t="s">
        <v>403</v>
      </c>
      <c r="B662" s="155" t="s">
        <v>404</v>
      </c>
      <c r="C662" s="171">
        <v>0</v>
      </c>
      <c r="D662" s="171">
        <v>0</v>
      </c>
      <c r="E662" s="171">
        <v>0</v>
      </c>
      <c r="F662" s="171">
        <v>0</v>
      </c>
      <c r="G662" s="171">
        <v>0</v>
      </c>
      <c r="H662" s="171">
        <v>0</v>
      </c>
    </row>
    <row r="663" spans="1:8" ht="15.75" thickBot="1" x14ac:dyDescent="0.3">
      <c r="A663" s="156" t="s">
        <v>405</v>
      </c>
      <c r="B663" s="155" t="s">
        <v>406</v>
      </c>
      <c r="C663" s="171">
        <v>0.46</v>
      </c>
      <c r="D663" s="171">
        <v>0.47</v>
      </c>
      <c r="E663" s="171">
        <v>22.52</v>
      </c>
      <c r="F663" s="171">
        <v>23.45</v>
      </c>
      <c r="G663" s="171">
        <v>0.06</v>
      </c>
      <c r="H663" s="171">
        <v>829.41</v>
      </c>
    </row>
    <row r="664" spans="1:8" ht="15.75" thickBot="1" x14ac:dyDescent="0.3">
      <c r="A664" s="156" t="s">
        <v>407</v>
      </c>
      <c r="B664" s="155" t="s">
        <v>408</v>
      </c>
      <c r="C664" s="171">
        <v>0.36</v>
      </c>
      <c r="D664" s="171">
        <v>0.28000000000000003</v>
      </c>
      <c r="E664" s="171">
        <v>7.79</v>
      </c>
      <c r="F664" s="171">
        <v>8.43</v>
      </c>
      <c r="G664" s="171">
        <v>0.06</v>
      </c>
      <c r="H664" s="171">
        <v>475.87</v>
      </c>
    </row>
    <row r="665" spans="1:8" ht="15.75" thickBot="1" x14ac:dyDescent="0.3">
      <c r="A665" s="156" t="s">
        <v>409</v>
      </c>
      <c r="B665" s="155" t="s">
        <v>410</v>
      </c>
      <c r="C665" s="171">
        <v>0</v>
      </c>
      <c r="D665" s="171">
        <v>0</v>
      </c>
      <c r="E665" s="171">
        <v>0.42</v>
      </c>
      <c r="F665" s="171">
        <v>0.42</v>
      </c>
      <c r="G665" s="171">
        <v>0</v>
      </c>
      <c r="H665" s="171">
        <v>8.4</v>
      </c>
    </row>
    <row r="666" spans="1:8" ht="15.75" thickBot="1" x14ac:dyDescent="0.3">
      <c r="A666" s="156" t="s">
        <v>411</v>
      </c>
      <c r="B666" s="155" t="s">
        <v>412</v>
      </c>
      <c r="C666" s="171">
        <v>0</v>
      </c>
      <c r="D666" s="171">
        <v>0</v>
      </c>
      <c r="E666" s="171">
        <v>0</v>
      </c>
      <c r="F666" s="171">
        <v>0</v>
      </c>
      <c r="G666" s="171">
        <v>0</v>
      </c>
      <c r="H666" s="171">
        <v>0</v>
      </c>
    </row>
    <row r="667" spans="1:8" ht="15.75" thickBot="1" x14ac:dyDescent="0.3">
      <c r="A667" s="156" t="s">
        <v>413</v>
      </c>
      <c r="B667" s="155" t="s">
        <v>414</v>
      </c>
      <c r="C667" s="171">
        <v>0</v>
      </c>
      <c r="D667" s="171">
        <v>0</v>
      </c>
      <c r="E667" s="171">
        <v>4.54</v>
      </c>
      <c r="F667" s="171">
        <v>4.54</v>
      </c>
      <c r="G667" s="171">
        <v>0</v>
      </c>
      <c r="H667" s="171">
        <v>69.14</v>
      </c>
    </row>
    <row r="668" spans="1:8" ht="15.75" thickBot="1" x14ac:dyDescent="0.3">
      <c r="A668" s="156" t="s">
        <v>415</v>
      </c>
      <c r="B668" s="155" t="s">
        <v>416</v>
      </c>
      <c r="C668" s="171">
        <v>0</v>
      </c>
      <c r="D668" s="171">
        <v>0</v>
      </c>
      <c r="E668" s="171">
        <v>1.1000000000000001</v>
      </c>
      <c r="F668" s="171">
        <v>1.1000000000000001</v>
      </c>
      <c r="G668" s="171">
        <v>0</v>
      </c>
      <c r="H668" s="171">
        <v>36.840000000000003</v>
      </c>
    </row>
    <row r="669" spans="1:8" ht="15.75" thickBot="1" x14ac:dyDescent="0.3">
      <c r="A669" s="156" t="s">
        <v>417</v>
      </c>
      <c r="B669" s="155" t="s">
        <v>418</v>
      </c>
      <c r="C669" s="171">
        <v>0</v>
      </c>
      <c r="D669" s="171">
        <v>0</v>
      </c>
      <c r="E669" s="171">
        <v>0.31</v>
      </c>
      <c r="F669" s="171">
        <v>0.31</v>
      </c>
      <c r="G669" s="171">
        <v>0</v>
      </c>
      <c r="H669" s="171">
        <v>7.65</v>
      </c>
    </row>
    <row r="670" spans="1:8" ht="15.75" thickBot="1" x14ac:dyDescent="0.3">
      <c r="A670" s="156" t="s">
        <v>419</v>
      </c>
      <c r="B670" s="155" t="s">
        <v>420</v>
      </c>
      <c r="C670" s="171">
        <v>0.05</v>
      </c>
      <c r="D670" s="171">
        <v>0</v>
      </c>
      <c r="E670" s="171">
        <v>0.65</v>
      </c>
      <c r="F670" s="171">
        <v>0.7</v>
      </c>
      <c r="G670" s="171">
        <v>0</v>
      </c>
      <c r="H670" s="171">
        <v>16.13</v>
      </c>
    </row>
    <row r="671" spans="1:8" ht="15.75" thickBot="1" x14ac:dyDescent="0.3">
      <c r="A671" s="156" t="s">
        <v>421</v>
      </c>
      <c r="B671" s="155" t="s">
        <v>422</v>
      </c>
      <c r="C671" s="171">
        <v>0.05</v>
      </c>
      <c r="D671" s="171">
        <v>0</v>
      </c>
      <c r="E671" s="171">
        <v>7.63</v>
      </c>
      <c r="F671" s="171">
        <v>7.68</v>
      </c>
      <c r="G671" s="171">
        <v>0</v>
      </c>
      <c r="H671" s="171">
        <v>215.04</v>
      </c>
    </row>
    <row r="672" spans="1:8" ht="23.25" thickBot="1" x14ac:dyDescent="0.3">
      <c r="A672" s="156" t="s">
        <v>423</v>
      </c>
      <c r="B672" s="155" t="s">
        <v>424</v>
      </c>
      <c r="C672" s="171">
        <v>0</v>
      </c>
      <c r="D672" s="171">
        <v>0.19</v>
      </c>
      <c r="E672" s="171">
        <v>0.08</v>
      </c>
      <c r="F672" s="171">
        <v>0.27</v>
      </c>
      <c r="G672" s="171">
        <v>0</v>
      </c>
      <c r="H672" s="171">
        <v>0.34</v>
      </c>
    </row>
    <row r="673" spans="1:8" ht="15.75" thickBot="1" x14ac:dyDescent="0.3">
      <c r="A673" s="156" t="s">
        <v>425</v>
      </c>
      <c r="B673" s="155" t="s">
        <v>426</v>
      </c>
      <c r="C673" s="171">
        <v>0</v>
      </c>
      <c r="D673" s="171">
        <v>0</v>
      </c>
      <c r="E673" s="171">
        <v>5.48</v>
      </c>
      <c r="F673" s="171">
        <v>5.48</v>
      </c>
      <c r="G673" s="171">
        <v>0</v>
      </c>
      <c r="H673" s="171">
        <v>147.30000000000001</v>
      </c>
    </row>
    <row r="674" spans="1:8" ht="15.75" thickBot="1" x14ac:dyDescent="0.3">
      <c r="A674" s="156" t="s">
        <v>427</v>
      </c>
      <c r="B674" s="155" t="s">
        <v>428</v>
      </c>
      <c r="C674" s="171">
        <v>0</v>
      </c>
      <c r="D674" s="171">
        <v>0</v>
      </c>
      <c r="E674" s="171">
        <v>0</v>
      </c>
      <c r="F674" s="171">
        <v>0</v>
      </c>
      <c r="G674" s="171">
        <v>0</v>
      </c>
      <c r="H674" s="171">
        <v>0</v>
      </c>
    </row>
    <row r="675" spans="1:8" ht="15.75" thickBot="1" x14ac:dyDescent="0.3">
      <c r="A675" s="156" t="s">
        <v>429</v>
      </c>
      <c r="B675" s="155" t="s">
        <v>430</v>
      </c>
      <c r="C675" s="171">
        <v>0</v>
      </c>
      <c r="D675" s="171">
        <v>0</v>
      </c>
      <c r="E675" s="171">
        <v>0.6</v>
      </c>
      <c r="F675" s="171">
        <v>0.6</v>
      </c>
      <c r="G675" s="171">
        <v>0</v>
      </c>
      <c r="H675" s="171">
        <v>3.77</v>
      </c>
    </row>
    <row r="676" spans="1:8" ht="15.75" thickBot="1" x14ac:dyDescent="0.3">
      <c r="A676" s="156" t="s">
        <v>431</v>
      </c>
      <c r="B676" s="155" t="s">
        <v>432</v>
      </c>
      <c r="C676" s="171">
        <v>0</v>
      </c>
      <c r="D676" s="171">
        <v>0</v>
      </c>
      <c r="E676" s="171">
        <v>4.88</v>
      </c>
      <c r="F676" s="171">
        <v>4.88</v>
      </c>
      <c r="G676" s="171">
        <v>0</v>
      </c>
      <c r="H676" s="171">
        <v>143.53</v>
      </c>
    </row>
    <row r="677" spans="1:8" ht="15.75" thickBot="1" x14ac:dyDescent="0.3">
      <c r="A677" s="156" t="s">
        <v>433</v>
      </c>
      <c r="B677" s="155" t="s">
        <v>434</v>
      </c>
      <c r="C677" s="171">
        <v>0</v>
      </c>
      <c r="D677" s="171">
        <v>0</v>
      </c>
      <c r="E677" s="171">
        <v>0</v>
      </c>
      <c r="F677" s="171">
        <v>0</v>
      </c>
      <c r="G677" s="171">
        <v>0</v>
      </c>
      <c r="H677" s="171">
        <v>0</v>
      </c>
    </row>
    <row r="678" spans="1:8" ht="15.75" thickBot="1" x14ac:dyDescent="0.3">
      <c r="A678" s="156" t="s">
        <v>435</v>
      </c>
      <c r="B678" s="155" t="s">
        <v>436</v>
      </c>
      <c r="C678" s="171">
        <v>0</v>
      </c>
      <c r="D678" s="171">
        <v>0</v>
      </c>
      <c r="E678" s="171">
        <v>0</v>
      </c>
      <c r="F678" s="171">
        <v>0</v>
      </c>
      <c r="G678" s="171">
        <v>0</v>
      </c>
      <c r="H678" s="171">
        <v>0</v>
      </c>
    </row>
    <row r="679" spans="1:8" ht="23.25" thickBot="1" x14ac:dyDescent="0.3">
      <c r="A679" s="156" t="s">
        <v>437</v>
      </c>
      <c r="B679" s="155" t="s">
        <v>438</v>
      </c>
      <c r="C679" s="171">
        <v>0</v>
      </c>
      <c r="D679" s="171">
        <v>0</v>
      </c>
      <c r="E679" s="171">
        <v>0</v>
      </c>
      <c r="F679" s="171">
        <v>0</v>
      </c>
      <c r="G679" s="171">
        <v>0</v>
      </c>
      <c r="H679" s="171">
        <v>0</v>
      </c>
    </row>
    <row r="680" spans="1:8" ht="15.75" thickBot="1" x14ac:dyDescent="0.3">
      <c r="A680" s="156" t="s">
        <v>439</v>
      </c>
      <c r="B680" s="155" t="s">
        <v>440</v>
      </c>
      <c r="C680" s="171">
        <v>0</v>
      </c>
      <c r="D680" s="171">
        <v>0</v>
      </c>
      <c r="E680" s="171">
        <v>0.86</v>
      </c>
      <c r="F680" s="171">
        <v>0.86</v>
      </c>
      <c r="G680" s="171">
        <v>0</v>
      </c>
      <c r="H680" s="171">
        <v>8.19</v>
      </c>
    </row>
    <row r="681" spans="1:8" ht="15.75" thickBot="1" x14ac:dyDescent="0.3">
      <c r="A681" s="156" t="s">
        <v>441</v>
      </c>
      <c r="B681" s="155" t="s">
        <v>442</v>
      </c>
      <c r="C681" s="171">
        <v>0</v>
      </c>
      <c r="D681" s="171">
        <v>0</v>
      </c>
      <c r="E681" s="171">
        <v>0</v>
      </c>
      <c r="F681" s="171">
        <v>0</v>
      </c>
      <c r="G681" s="171">
        <v>0</v>
      </c>
      <c r="H681" s="171">
        <v>0</v>
      </c>
    </row>
    <row r="682" spans="1:8" ht="15.75" thickBot="1" x14ac:dyDescent="0.3">
      <c r="A682" s="156" t="s">
        <v>443</v>
      </c>
      <c r="B682" s="155" t="s">
        <v>444</v>
      </c>
      <c r="C682" s="171">
        <v>0</v>
      </c>
      <c r="D682" s="171">
        <v>0</v>
      </c>
      <c r="E682" s="171">
        <v>0.75</v>
      </c>
      <c r="F682" s="171">
        <v>0.75</v>
      </c>
      <c r="G682" s="171">
        <v>0</v>
      </c>
      <c r="H682" s="171">
        <v>7.33</v>
      </c>
    </row>
    <row r="683" spans="1:8" ht="15.75" thickBot="1" x14ac:dyDescent="0.3">
      <c r="A683" s="156" t="s">
        <v>445</v>
      </c>
      <c r="B683" s="155" t="s">
        <v>446</v>
      </c>
      <c r="C683" s="171">
        <v>0</v>
      </c>
      <c r="D683" s="171">
        <v>0</v>
      </c>
      <c r="E683" s="171">
        <v>0.11</v>
      </c>
      <c r="F683" s="171">
        <v>0.11</v>
      </c>
      <c r="G683" s="171">
        <v>0</v>
      </c>
      <c r="H683" s="171">
        <v>0.86</v>
      </c>
    </row>
    <row r="684" spans="1:8" ht="23.25" thickBot="1" x14ac:dyDescent="0.3">
      <c r="A684" s="156" t="s">
        <v>447</v>
      </c>
      <c r="B684" s="155" t="s">
        <v>448</v>
      </c>
      <c r="C684" s="171">
        <v>0</v>
      </c>
      <c r="D684" s="171">
        <v>0</v>
      </c>
      <c r="E684" s="171">
        <v>0</v>
      </c>
      <c r="F684" s="171">
        <v>0</v>
      </c>
      <c r="G684" s="171">
        <v>0</v>
      </c>
      <c r="H684" s="171">
        <v>0</v>
      </c>
    </row>
    <row r="685" spans="1:8" ht="15.75" thickBot="1" x14ac:dyDescent="0.3">
      <c r="A685" s="156" t="s">
        <v>449</v>
      </c>
      <c r="B685" s="155" t="s">
        <v>585</v>
      </c>
      <c r="C685" s="171">
        <v>9.4499999999999993</v>
      </c>
      <c r="D685" s="171">
        <v>4.1929999999999996</v>
      </c>
      <c r="E685" s="171">
        <v>93.330600000000004</v>
      </c>
      <c r="F685" s="171">
        <v>106.9736</v>
      </c>
      <c r="G685" s="171">
        <v>3.59</v>
      </c>
      <c r="H685" s="169">
        <v>2647.27</v>
      </c>
    </row>
    <row r="686" spans="1:8" ht="15.75" thickBot="1" x14ac:dyDescent="0.3">
      <c r="A686" s="156" t="s">
        <v>451</v>
      </c>
      <c r="B686" s="155" t="s">
        <v>452</v>
      </c>
      <c r="C686" s="171">
        <v>0</v>
      </c>
      <c r="D686" s="171">
        <v>0.09</v>
      </c>
      <c r="E686" s="171">
        <v>0.31</v>
      </c>
      <c r="F686" s="171">
        <v>0.4</v>
      </c>
      <c r="G686" s="171">
        <v>0</v>
      </c>
      <c r="H686" s="171">
        <v>6.1</v>
      </c>
    </row>
    <row r="687" spans="1:8" ht="15.75" thickBot="1" x14ac:dyDescent="0.3">
      <c r="A687" s="156" t="s">
        <v>453</v>
      </c>
      <c r="B687" s="155" t="s">
        <v>454</v>
      </c>
      <c r="C687" s="171">
        <v>0</v>
      </c>
      <c r="D687" s="171">
        <v>0</v>
      </c>
      <c r="E687" s="171">
        <v>0</v>
      </c>
      <c r="F687" s="171">
        <v>0</v>
      </c>
      <c r="G687" s="170" t="s">
        <v>291</v>
      </c>
      <c r="H687" s="170" t="s">
        <v>291</v>
      </c>
    </row>
    <row r="688" spans="1:8" ht="15.75" thickBot="1" x14ac:dyDescent="0.3">
      <c r="A688" s="156" t="s">
        <v>455</v>
      </c>
      <c r="B688" s="155" t="s">
        <v>456</v>
      </c>
      <c r="C688" s="171">
        <v>131.02000000000001</v>
      </c>
      <c r="D688" s="171">
        <v>102.89</v>
      </c>
      <c r="E688" s="171">
        <v>484.45600000000002</v>
      </c>
      <c r="F688" s="171">
        <v>718.36599999999999</v>
      </c>
      <c r="G688" s="171">
        <v>0</v>
      </c>
      <c r="H688" s="170" t="s">
        <v>291</v>
      </c>
    </row>
    <row r="689" spans="1:8" ht="15.75" thickBot="1" x14ac:dyDescent="0.3">
      <c r="A689" s="165">
        <v>2</v>
      </c>
      <c r="B689" s="153" t="s">
        <v>457</v>
      </c>
      <c r="C689" s="167">
        <v>567.94600000000003</v>
      </c>
      <c r="D689" s="167">
        <v>412.19400000000002</v>
      </c>
      <c r="E689" s="166">
        <v>14498.1405</v>
      </c>
      <c r="F689" s="166">
        <v>15478.280500000001</v>
      </c>
      <c r="G689" s="174" t="s">
        <v>291</v>
      </c>
      <c r="H689" s="174" t="s">
        <v>291</v>
      </c>
    </row>
    <row r="690" spans="1:8" ht="15.75" thickBot="1" x14ac:dyDescent="0.3">
      <c r="A690" s="156" t="s">
        <v>458</v>
      </c>
      <c r="B690" s="155" t="s">
        <v>459</v>
      </c>
      <c r="C690" s="171">
        <v>0</v>
      </c>
      <c r="D690" s="171">
        <v>0</v>
      </c>
      <c r="E690" s="171">
        <v>318.55</v>
      </c>
      <c r="F690" s="171">
        <v>318.55</v>
      </c>
      <c r="G690" s="170" t="s">
        <v>291</v>
      </c>
      <c r="H690" s="170" t="s">
        <v>291</v>
      </c>
    </row>
    <row r="691" spans="1:8" ht="15.75" thickBot="1" x14ac:dyDescent="0.3">
      <c r="A691" s="156" t="s">
        <v>460</v>
      </c>
      <c r="B691" s="155" t="s">
        <v>461</v>
      </c>
      <c r="C691" s="171">
        <v>285.39800000000002</v>
      </c>
      <c r="D691" s="171">
        <v>270.73</v>
      </c>
      <c r="E691" s="169">
        <v>6909.4601000000002</v>
      </c>
      <c r="F691" s="169">
        <v>7465.5880999999999</v>
      </c>
      <c r="G691" s="170" t="s">
        <v>291</v>
      </c>
      <c r="H691" s="170" t="s">
        <v>291</v>
      </c>
    </row>
    <row r="692" spans="1:8" ht="15.75" thickBot="1" x14ac:dyDescent="0.3">
      <c r="A692" s="156" t="s">
        <v>462</v>
      </c>
      <c r="B692" s="155" t="s">
        <v>463</v>
      </c>
      <c r="C692" s="171">
        <v>0.17</v>
      </c>
      <c r="D692" s="171">
        <v>4.5999999999999996</v>
      </c>
      <c r="E692" s="171">
        <v>210.31610000000001</v>
      </c>
      <c r="F692" s="171">
        <v>215.08609999999999</v>
      </c>
      <c r="G692" s="170" t="s">
        <v>291</v>
      </c>
      <c r="H692" s="170" t="s">
        <v>291</v>
      </c>
    </row>
    <row r="693" spans="1:8" ht="15.75" thickBot="1" x14ac:dyDescent="0.3">
      <c r="A693" s="156" t="s">
        <v>464</v>
      </c>
      <c r="B693" s="155" t="s">
        <v>465</v>
      </c>
      <c r="C693" s="171">
        <v>285.22800000000001</v>
      </c>
      <c r="D693" s="171">
        <v>266.13</v>
      </c>
      <c r="E693" s="169">
        <v>6699.1440000000002</v>
      </c>
      <c r="F693" s="169">
        <v>7250.5020000000004</v>
      </c>
      <c r="G693" s="170" t="s">
        <v>291</v>
      </c>
      <c r="H693" s="170" t="s">
        <v>291</v>
      </c>
    </row>
    <row r="694" spans="1:8" ht="15.75" thickBot="1" x14ac:dyDescent="0.3">
      <c r="A694" s="156" t="s">
        <v>466</v>
      </c>
      <c r="B694" s="155" t="s">
        <v>467</v>
      </c>
      <c r="C694" s="171">
        <v>282.548</v>
      </c>
      <c r="D694" s="171">
        <v>141.464</v>
      </c>
      <c r="E694" s="169">
        <v>7270.1304</v>
      </c>
      <c r="F694" s="169">
        <v>7694.1423999999997</v>
      </c>
      <c r="G694" s="170" t="s">
        <v>291</v>
      </c>
      <c r="H694" s="170" t="s">
        <v>291</v>
      </c>
    </row>
    <row r="695" spans="1:8" ht="15.75" thickBot="1" x14ac:dyDescent="0.3">
      <c r="A695" s="165">
        <v>3</v>
      </c>
      <c r="B695" s="153" t="s">
        <v>468</v>
      </c>
      <c r="C695" s="167">
        <v>401.09</v>
      </c>
      <c r="D695" s="167">
        <v>417.56</v>
      </c>
      <c r="E695" s="166">
        <v>4220.0936000000002</v>
      </c>
      <c r="F695" s="166">
        <v>5038.7435999999998</v>
      </c>
      <c r="G695" s="175">
        <v>0</v>
      </c>
      <c r="H695" s="174" t="s">
        <v>291</v>
      </c>
    </row>
    <row r="696" spans="1:8" ht="15.75" thickBot="1" x14ac:dyDescent="0.3">
      <c r="A696" s="156" t="s">
        <v>469</v>
      </c>
      <c r="B696" s="155" t="s">
        <v>470</v>
      </c>
      <c r="C696" s="171">
        <v>400.91</v>
      </c>
      <c r="D696" s="171">
        <v>417.56</v>
      </c>
      <c r="E696" s="169">
        <v>4216.4736000000003</v>
      </c>
      <c r="F696" s="169">
        <v>5034.9435999999996</v>
      </c>
      <c r="G696" s="172">
        <v>0</v>
      </c>
      <c r="H696" s="169">
        <v>8181.92</v>
      </c>
    </row>
    <row r="697" spans="1:8" ht="15.75" thickBot="1" x14ac:dyDescent="0.3">
      <c r="A697" s="156" t="s">
        <v>471</v>
      </c>
      <c r="B697" s="155" t="s">
        <v>472</v>
      </c>
      <c r="C697" s="171">
        <v>294.14999999999998</v>
      </c>
      <c r="D697" s="171">
        <v>289.98</v>
      </c>
      <c r="E697" s="169">
        <v>2895.8173000000002</v>
      </c>
      <c r="F697" s="169">
        <v>3479.9472999999998</v>
      </c>
      <c r="G697" s="170" t="s">
        <v>291</v>
      </c>
      <c r="H697" s="169">
        <v>3927.99</v>
      </c>
    </row>
    <row r="698" spans="1:8" ht="15.75" thickBot="1" x14ac:dyDescent="0.3">
      <c r="A698" s="156" t="s">
        <v>473</v>
      </c>
      <c r="B698" s="155" t="s">
        <v>474</v>
      </c>
      <c r="C698" s="171">
        <v>7.64</v>
      </c>
      <c r="D698" s="171">
        <v>9.89</v>
      </c>
      <c r="E698" s="171">
        <v>92.453500000000005</v>
      </c>
      <c r="F698" s="171">
        <v>109.98350000000001</v>
      </c>
      <c r="G698" s="170" t="s">
        <v>291</v>
      </c>
      <c r="H698" s="169">
        <v>1177.8499999999999</v>
      </c>
    </row>
    <row r="699" spans="1:8" ht="15.75" thickBot="1" x14ac:dyDescent="0.3">
      <c r="A699" s="156" t="s">
        <v>475</v>
      </c>
      <c r="B699" s="155" t="s">
        <v>476</v>
      </c>
      <c r="C699" s="171">
        <v>0</v>
      </c>
      <c r="D699" s="171">
        <v>0</v>
      </c>
      <c r="E699" s="171">
        <v>3.75</v>
      </c>
      <c r="F699" s="171">
        <v>3.75</v>
      </c>
      <c r="G699" s="170" t="s">
        <v>291</v>
      </c>
      <c r="H699" s="171">
        <v>64.14</v>
      </c>
    </row>
    <row r="700" spans="1:8" ht="15.75" thickBot="1" x14ac:dyDescent="0.3">
      <c r="A700" s="156" t="s">
        <v>477</v>
      </c>
      <c r="B700" s="155" t="s">
        <v>478</v>
      </c>
      <c r="C700" s="171">
        <v>0</v>
      </c>
      <c r="D700" s="171">
        <v>0</v>
      </c>
      <c r="E700" s="171">
        <v>2.37</v>
      </c>
      <c r="F700" s="171">
        <v>2.37</v>
      </c>
      <c r="G700" s="170" t="s">
        <v>291</v>
      </c>
      <c r="H700" s="171">
        <v>37.92</v>
      </c>
    </row>
    <row r="701" spans="1:8" ht="15.75" thickBot="1" x14ac:dyDescent="0.3">
      <c r="A701" s="156" t="s">
        <v>479</v>
      </c>
      <c r="B701" s="155" t="s">
        <v>480</v>
      </c>
      <c r="C701" s="171">
        <v>0</v>
      </c>
      <c r="D701" s="171">
        <v>0</v>
      </c>
      <c r="E701" s="171">
        <v>1.38</v>
      </c>
      <c r="F701" s="171">
        <v>1.38</v>
      </c>
      <c r="G701" s="170" t="s">
        <v>291</v>
      </c>
      <c r="H701" s="171">
        <v>26.22</v>
      </c>
    </row>
    <row r="702" spans="1:8" ht="23.25" thickBot="1" x14ac:dyDescent="0.3">
      <c r="A702" s="156" t="s">
        <v>481</v>
      </c>
      <c r="B702" s="155" t="s">
        <v>482</v>
      </c>
      <c r="C702" s="171">
        <v>0</v>
      </c>
      <c r="D702" s="171">
        <v>0</v>
      </c>
      <c r="E702" s="171">
        <v>0</v>
      </c>
      <c r="F702" s="171">
        <v>0</v>
      </c>
      <c r="G702" s="170" t="s">
        <v>291</v>
      </c>
      <c r="H702" s="171">
        <v>0</v>
      </c>
    </row>
    <row r="703" spans="1:8" ht="15.75" thickBot="1" x14ac:dyDescent="0.3">
      <c r="A703" s="156" t="s">
        <v>483</v>
      </c>
      <c r="B703" s="155" t="s">
        <v>484</v>
      </c>
      <c r="C703" s="171">
        <v>7.64</v>
      </c>
      <c r="D703" s="171">
        <v>9.89</v>
      </c>
      <c r="E703" s="171">
        <v>88.703500000000005</v>
      </c>
      <c r="F703" s="171">
        <v>106.23350000000001</v>
      </c>
      <c r="G703" s="170" t="s">
        <v>291</v>
      </c>
      <c r="H703" s="169">
        <v>1113.71</v>
      </c>
    </row>
    <row r="704" spans="1:8" ht="15.75" thickBot="1" x14ac:dyDescent="0.3">
      <c r="A704" s="156" t="s">
        <v>485</v>
      </c>
      <c r="B704" s="155" t="s">
        <v>486</v>
      </c>
      <c r="C704" s="171">
        <v>0</v>
      </c>
      <c r="D704" s="171">
        <v>0</v>
      </c>
      <c r="E704" s="171">
        <v>3.6</v>
      </c>
      <c r="F704" s="171">
        <v>3.6</v>
      </c>
      <c r="G704" s="170" t="s">
        <v>291</v>
      </c>
      <c r="H704" s="171">
        <v>43.2</v>
      </c>
    </row>
    <row r="705" spans="1:8" ht="15.75" thickBot="1" x14ac:dyDescent="0.3">
      <c r="A705" s="156" t="s">
        <v>487</v>
      </c>
      <c r="B705" s="155" t="s">
        <v>488</v>
      </c>
      <c r="C705" s="171">
        <v>0</v>
      </c>
      <c r="D705" s="171">
        <v>0</v>
      </c>
      <c r="E705" s="171">
        <v>0</v>
      </c>
      <c r="F705" s="171">
        <v>0</v>
      </c>
      <c r="G705" s="170" t="s">
        <v>291</v>
      </c>
      <c r="H705" s="171">
        <v>0</v>
      </c>
    </row>
    <row r="706" spans="1:8" ht="15.75" thickBot="1" x14ac:dyDescent="0.3">
      <c r="A706" s="156" t="s">
        <v>489</v>
      </c>
      <c r="B706" s="155" t="s">
        <v>490</v>
      </c>
      <c r="C706" s="171">
        <v>0</v>
      </c>
      <c r="D706" s="171">
        <v>0</v>
      </c>
      <c r="E706" s="171">
        <v>6.16</v>
      </c>
      <c r="F706" s="171">
        <v>6.16</v>
      </c>
      <c r="G706" s="170" t="s">
        <v>291</v>
      </c>
      <c r="H706" s="171">
        <v>30.8</v>
      </c>
    </row>
    <row r="707" spans="1:8" ht="15.75" thickBot="1" x14ac:dyDescent="0.3">
      <c r="A707" s="156" t="s">
        <v>491</v>
      </c>
      <c r="B707" s="155" t="s">
        <v>492</v>
      </c>
      <c r="C707" s="171">
        <v>0</v>
      </c>
      <c r="D707" s="171">
        <v>0</v>
      </c>
      <c r="E707" s="171">
        <v>2.37</v>
      </c>
      <c r="F707" s="171">
        <v>2.37</v>
      </c>
      <c r="G707" s="170" t="s">
        <v>291</v>
      </c>
      <c r="H707" s="171">
        <v>14.22</v>
      </c>
    </row>
    <row r="708" spans="1:8" ht="15.75" thickBot="1" x14ac:dyDescent="0.3">
      <c r="A708" s="156" t="s">
        <v>493</v>
      </c>
      <c r="B708" s="155" t="s">
        <v>494</v>
      </c>
      <c r="C708" s="171">
        <v>0</v>
      </c>
      <c r="D708" s="171">
        <v>0</v>
      </c>
      <c r="E708" s="171">
        <v>8.07</v>
      </c>
      <c r="F708" s="171">
        <v>8.07</v>
      </c>
      <c r="G708" s="170" t="s">
        <v>291</v>
      </c>
      <c r="H708" s="171">
        <v>66.98</v>
      </c>
    </row>
    <row r="709" spans="1:8" ht="23.25" thickBot="1" x14ac:dyDescent="0.3">
      <c r="A709" s="156" t="s">
        <v>495</v>
      </c>
      <c r="B709" s="155" t="s">
        <v>593</v>
      </c>
      <c r="C709" s="171">
        <v>7.64</v>
      </c>
      <c r="D709" s="171">
        <v>9.89</v>
      </c>
      <c r="E709" s="171">
        <v>68.503500000000003</v>
      </c>
      <c r="F709" s="171">
        <v>86.033500000000004</v>
      </c>
      <c r="G709" s="170" t="s">
        <v>291</v>
      </c>
      <c r="H709" s="171">
        <v>958.51</v>
      </c>
    </row>
    <row r="710" spans="1:8" ht="15.75" thickBot="1" x14ac:dyDescent="0.3">
      <c r="A710" s="156" t="s">
        <v>497</v>
      </c>
      <c r="B710" s="155" t="s">
        <v>498</v>
      </c>
      <c r="C710" s="171">
        <v>21.58</v>
      </c>
      <c r="D710" s="171">
        <v>0.76</v>
      </c>
      <c r="E710" s="171">
        <v>66.95</v>
      </c>
      <c r="F710" s="171">
        <v>89.29</v>
      </c>
      <c r="G710" s="170" t="s">
        <v>291</v>
      </c>
      <c r="H710" s="171">
        <v>125.9</v>
      </c>
    </row>
    <row r="711" spans="1:8" ht="15.75" thickBot="1" x14ac:dyDescent="0.3">
      <c r="A711" s="156" t="s">
        <v>499</v>
      </c>
      <c r="B711" s="155" t="s">
        <v>500</v>
      </c>
      <c r="C711" s="171">
        <v>19.149999999999999</v>
      </c>
      <c r="D711" s="171">
        <v>0.76</v>
      </c>
      <c r="E711" s="171">
        <v>64.819999999999993</v>
      </c>
      <c r="F711" s="171">
        <v>84.73</v>
      </c>
      <c r="G711" s="170" t="s">
        <v>291</v>
      </c>
      <c r="H711" s="171">
        <v>84.73</v>
      </c>
    </row>
    <row r="712" spans="1:8" ht="15.75" thickBot="1" x14ac:dyDescent="0.3">
      <c r="A712" s="156" t="s">
        <v>501</v>
      </c>
      <c r="B712" s="155" t="s">
        <v>502</v>
      </c>
      <c r="C712" s="171">
        <v>0</v>
      </c>
      <c r="D712" s="171">
        <v>0</v>
      </c>
      <c r="E712" s="171">
        <v>0</v>
      </c>
      <c r="F712" s="171">
        <v>0</v>
      </c>
      <c r="G712" s="170" t="s">
        <v>291</v>
      </c>
      <c r="H712" s="171">
        <v>0</v>
      </c>
    </row>
    <row r="713" spans="1:8" ht="15.75" thickBot="1" x14ac:dyDescent="0.3">
      <c r="A713" s="156" t="s">
        <v>503</v>
      </c>
      <c r="B713" s="155" t="s">
        <v>504</v>
      </c>
      <c r="C713" s="171">
        <v>2.13</v>
      </c>
      <c r="D713" s="171">
        <v>0</v>
      </c>
      <c r="E713" s="171">
        <v>1.37</v>
      </c>
      <c r="F713" s="171">
        <v>3.5</v>
      </c>
      <c r="G713" s="170" t="s">
        <v>291</v>
      </c>
      <c r="H713" s="171">
        <v>28</v>
      </c>
    </row>
    <row r="714" spans="1:8" ht="15.75" thickBot="1" x14ac:dyDescent="0.3">
      <c r="A714" s="156" t="s">
        <v>505</v>
      </c>
      <c r="B714" s="155" t="s">
        <v>506</v>
      </c>
      <c r="C714" s="171">
        <v>0</v>
      </c>
      <c r="D714" s="171">
        <v>0</v>
      </c>
      <c r="E714" s="171">
        <v>0.1</v>
      </c>
      <c r="F714" s="171">
        <v>0.1</v>
      </c>
      <c r="G714" s="170" t="s">
        <v>291</v>
      </c>
      <c r="H714" s="171">
        <v>0.4</v>
      </c>
    </row>
    <row r="715" spans="1:8" ht="23.25" thickBot="1" x14ac:dyDescent="0.3">
      <c r="A715" s="156" t="s">
        <v>507</v>
      </c>
      <c r="B715" s="155" t="s">
        <v>575</v>
      </c>
      <c r="C715" s="171">
        <v>0.3</v>
      </c>
      <c r="D715" s="171">
        <v>0</v>
      </c>
      <c r="E715" s="171">
        <v>0.66</v>
      </c>
      <c r="F715" s="171">
        <v>0.96</v>
      </c>
      <c r="G715" s="170" t="s">
        <v>291</v>
      </c>
      <c r="H715" s="171">
        <v>12.77</v>
      </c>
    </row>
    <row r="716" spans="1:8" ht="15.75" thickBot="1" x14ac:dyDescent="0.3">
      <c r="A716" s="156" t="s">
        <v>509</v>
      </c>
      <c r="B716" s="155" t="s">
        <v>510</v>
      </c>
      <c r="C716" s="171">
        <v>0</v>
      </c>
      <c r="D716" s="171">
        <v>0</v>
      </c>
      <c r="E716" s="171">
        <v>0.12</v>
      </c>
      <c r="F716" s="171">
        <v>0.12</v>
      </c>
      <c r="G716" s="170" t="s">
        <v>291</v>
      </c>
      <c r="H716" s="171">
        <v>0.84</v>
      </c>
    </row>
    <row r="717" spans="1:8" ht="15.75" thickBot="1" x14ac:dyDescent="0.3">
      <c r="A717" s="156" t="s">
        <v>511</v>
      </c>
      <c r="B717" s="155" t="s">
        <v>512</v>
      </c>
      <c r="C717" s="171">
        <v>0</v>
      </c>
      <c r="D717" s="171">
        <v>0</v>
      </c>
      <c r="E717" s="171">
        <v>0</v>
      </c>
      <c r="F717" s="171">
        <v>0</v>
      </c>
      <c r="G717" s="170" t="s">
        <v>291</v>
      </c>
      <c r="H717" s="171">
        <v>0</v>
      </c>
    </row>
    <row r="718" spans="1:8" ht="15.75" thickBot="1" x14ac:dyDescent="0.3">
      <c r="A718" s="156" t="s">
        <v>513</v>
      </c>
      <c r="B718" s="155" t="s">
        <v>514</v>
      </c>
      <c r="C718" s="171">
        <v>0</v>
      </c>
      <c r="D718" s="171">
        <v>0</v>
      </c>
      <c r="E718" s="171">
        <v>0.12</v>
      </c>
      <c r="F718" s="171">
        <v>0.12</v>
      </c>
      <c r="G718" s="170" t="s">
        <v>291</v>
      </c>
      <c r="H718" s="171">
        <v>0.84</v>
      </c>
    </row>
    <row r="719" spans="1:8" ht="15.75" thickBot="1" x14ac:dyDescent="0.3">
      <c r="A719" s="156" t="s">
        <v>515</v>
      </c>
      <c r="B719" s="155" t="s">
        <v>516</v>
      </c>
      <c r="C719" s="171">
        <v>0</v>
      </c>
      <c r="D719" s="171">
        <v>0</v>
      </c>
      <c r="E719" s="171">
        <v>0</v>
      </c>
      <c r="F719" s="171">
        <v>0</v>
      </c>
      <c r="G719" s="170" t="s">
        <v>291</v>
      </c>
      <c r="H719" s="171">
        <v>0</v>
      </c>
    </row>
    <row r="720" spans="1:8" ht="15.75" thickBot="1" x14ac:dyDescent="0.3">
      <c r="A720" s="156" t="s">
        <v>517</v>
      </c>
      <c r="B720" s="155" t="s">
        <v>518</v>
      </c>
      <c r="C720" s="171">
        <v>264.93</v>
      </c>
      <c r="D720" s="171">
        <v>279.33</v>
      </c>
      <c r="E720" s="169">
        <v>2736.2937999999999</v>
      </c>
      <c r="F720" s="169">
        <v>3280.5538000000001</v>
      </c>
      <c r="G720" s="170" t="s">
        <v>291</v>
      </c>
      <c r="H720" s="169">
        <v>2623.4</v>
      </c>
    </row>
    <row r="721" spans="1:8" ht="15.75" thickBot="1" x14ac:dyDescent="0.3">
      <c r="A721" s="156" t="s">
        <v>519</v>
      </c>
      <c r="B721" s="155" t="s">
        <v>520</v>
      </c>
      <c r="C721" s="171">
        <v>0</v>
      </c>
      <c r="D721" s="171">
        <v>0</v>
      </c>
      <c r="E721" s="171">
        <v>0.34</v>
      </c>
      <c r="F721" s="171">
        <v>0.34</v>
      </c>
      <c r="G721" s="170" t="s">
        <v>291</v>
      </c>
      <c r="H721" s="171">
        <v>3.2</v>
      </c>
    </row>
    <row r="722" spans="1:8" ht="15.75" thickBot="1" x14ac:dyDescent="0.3">
      <c r="A722" s="156" t="s">
        <v>521</v>
      </c>
      <c r="B722" s="155" t="s">
        <v>522</v>
      </c>
      <c r="C722" s="171">
        <v>0</v>
      </c>
      <c r="D722" s="171">
        <v>0</v>
      </c>
      <c r="E722" s="171">
        <v>0</v>
      </c>
      <c r="F722" s="171">
        <v>0</v>
      </c>
      <c r="G722" s="170" t="s">
        <v>291</v>
      </c>
      <c r="H722" s="171">
        <v>0</v>
      </c>
    </row>
    <row r="723" spans="1:8" ht="15.75" thickBot="1" x14ac:dyDescent="0.3">
      <c r="A723" s="156" t="s">
        <v>523</v>
      </c>
      <c r="B723" s="155" t="s">
        <v>524</v>
      </c>
      <c r="C723" s="171">
        <v>75.39</v>
      </c>
      <c r="D723" s="171">
        <v>2.65</v>
      </c>
      <c r="E723" s="171">
        <v>224.42</v>
      </c>
      <c r="F723" s="171">
        <v>302.45999999999998</v>
      </c>
      <c r="G723" s="170" t="s">
        <v>291</v>
      </c>
      <c r="H723" s="171">
        <v>181.48</v>
      </c>
    </row>
    <row r="724" spans="1:8" ht="15.75" thickBot="1" x14ac:dyDescent="0.3">
      <c r="A724" s="156" t="s">
        <v>525</v>
      </c>
      <c r="B724" s="155" t="s">
        <v>526</v>
      </c>
      <c r="C724" s="171">
        <v>0</v>
      </c>
      <c r="D724" s="171">
        <v>0</v>
      </c>
      <c r="E724" s="171">
        <v>0</v>
      </c>
      <c r="F724" s="171">
        <v>0</v>
      </c>
      <c r="G724" s="170" t="s">
        <v>291</v>
      </c>
      <c r="H724" s="171">
        <v>0</v>
      </c>
    </row>
    <row r="725" spans="1:8" ht="23.25" thickBot="1" x14ac:dyDescent="0.3">
      <c r="A725" s="156" t="s">
        <v>527</v>
      </c>
      <c r="B725" s="155" t="s">
        <v>594</v>
      </c>
      <c r="C725" s="171">
        <v>189.54</v>
      </c>
      <c r="D725" s="171">
        <v>276.68</v>
      </c>
      <c r="E725" s="169">
        <v>2511.5338000000002</v>
      </c>
      <c r="F725" s="169">
        <v>2977.7538</v>
      </c>
      <c r="G725" s="170" t="s">
        <v>291</v>
      </c>
      <c r="H725" s="169">
        <v>2438.7199999999998</v>
      </c>
    </row>
    <row r="726" spans="1:8" ht="15.75" thickBot="1" x14ac:dyDescent="0.3">
      <c r="A726" s="156" t="s">
        <v>529</v>
      </c>
      <c r="B726" s="155" t="s">
        <v>530</v>
      </c>
      <c r="C726" s="171">
        <v>4.78</v>
      </c>
      <c r="D726" s="171">
        <v>11.99</v>
      </c>
      <c r="E726" s="171">
        <v>48.660600000000002</v>
      </c>
      <c r="F726" s="171">
        <v>65.430599999999998</v>
      </c>
      <c r="G726" s="170" t="s">
        <v>291</v>
      </c>
      <c r="H726" s="171">
        <v>424.29</v>
      </c>
    </row>
    <row r="727" spans="1:8" ht="15.75" thickBot="1" x14ac:dyDescent="0.3">
      <c r="A727" s="156" t="s">
        <v>531</v>
      </c>
      <c r="B727" s="155" t="s">
        <v>532</v>
      </c>
      <c r="C727" s="171">
        <v>0</v>
      </c>
      <c r="D727" s="171">
        <v>0</v>
      </c>
      <c r="E727" s="171">
        <v>0</v>
      </c>
      <c r="F727" s="171">
        <v>0</v>
      </c>
      <c r="G727" s="170" t="s">
        <v>291</v>
      </c>
      <c r="H727" s="171">
        <v>0</v>
      </c>
    </row>
    <row r="728" spans="1:8" ht="15.75" thickBot="1" x14ac:dyDescent="0.3">
      <c r="A728" s="156" t="s">
        <v>533</v>
      </c>
      <c r="B728" s="155" t="s">
        <v>534</v>
      </c>
      <c r="C728" s="171">
        <v>0</v>
      </c>
      <c r="D728" s="171">
        <v>0</v>
      </c>
      <c r="E728" s="171">
        <v>0.81</v>
      </c>
      <c r="F728" s="171">
        <v>0.81</v>
      </c>
      <c r="G728" s="170" t="s">
        <v>291</v>
      </c>
      <c r="H728" s="171">
        <v>6.08</v>
      </c>
    </row>
    <row r="729" spans="1:8" ht="15.75" thickBot="1" x14ac:dyDescent="0.3">
      <c r="A729" s="156" t="s">
        <v>535</v>
      </c>
      <c r="B729" s="155" t="s">
        <v>536</v>
      </c>
      <c r="C729" s="171">
        <v>2.11</v>
      </c>
      <c r="D729" s="171">
        <v>0</v>
      </c>
      <c r="E729" s="171">
        <v>18.45</v>
      </c>
      <c r="F729" s="171">
        <v>20.56</v>
      </c>
      <c r="G729" s="170" t="s">
        <v>291</v>
      </c>
      <c r="H729" s="171">
        <v>126.53</v>
      </c>
    </row>
    <row r="730" spans="1:8" ht="15.75" thickBot="1" x14ac:dyDescent="0.3">
      <c r="A730" s="156" t="s">
        <v>537</v>
      </c>
      <c r="B730" s="155" t="s">
        <v>538</v>
      </c>
      <c r="C730" s="171">
        <v>0</v>
      </c>
      <c r="D730" s="171">
        <v>0</v>
      </c>
      <c r="E730" s="171">
        <v>0</v>
      </c>
      <c r="F730" s="171">
        <v>0</v>
      </c>
      <c r="G730" s="170" t="s">
        <v>291</v>
      </c>
      <c r="H730" s="171">
        <v>0</v>
      </c>
    </row>
    <row r="731" spans="1:8" ht="15.75" thickBot="1" x14ac:dyDescent="0.3">
      <c r="A731" s="156" t="s">
        <v>539</v>
      </c>
      <c r="B731" s="155" t="s">
        <v>595</v>
      </c>
      <c r="C731" s="171">
        <v>2.67</v>
      </c>
      <c r="D731" s="171">
        <v>11.99</v>
      </c>
      <c r="E731" s="171">
        <v>29.400600000000001</v>
      </c>
      <c r="F731" s="171">
        <v>44.060600000000001</v>
      </c>
      <c r="G731" s="170" t="s">
        <v>291</v>
      </c>
      <c r="H731" s="171">
        <v>291.68</v>
      </c>
    </row>
    <row r="732" spans="1:8" ht="15.75" thickBot="1" x14ac:dyDescent="0.3">
      <c r="A732" s="156" t="s">
        <v>541</v>
      </c>
      <c r="B732" s="155" t="s">
        <v>542</v>
      </c>
      <c r="C732" s="171">
        <v>61.26</v>
      </c>
      <c r="D732" s="171">
        <v>41.27</v>
      </c>
      <c r="E732" s="171">
        <v>480.56790000000001</v>
      </c>
      <c r="F732" s="171">
        <v>583.09789999999998</v>
      </c>
      <c r="G732" s="171">
        <v>0</v>
      </c>
      <c r="H732" s="169">
        <v>2487.61</v>
      </c>
    </row>
    <row r="733" spans="1:8" ht="15.75" thickBot="1" x14ac:dyDescent="0.3">
      <c r="A733" s="156" t="s">
        <v>543</v>
      </c>
      <c r="B733" s="155" t="s">
        <v>544</v>
      </c>
      <c r="C733" s="171">
        <v>61.26</v>
      </c>
      <c r="D733" s="171">
        <v>41.27</v>
      </c>
      <c r="E733" s="171">
        <v>473.55790000000002</v>
      </c>
      <c r="F733" s="171">
        <v>576.08789999999999</v>
      </c>
      <c r="G733" s="171">
        <v>0</v>
      </c>
      <c r="H733" s="169">
        <v>2442.04</v>
      </c>
    </row>
    <row r="734" spans="1:8" ht="15.75" thickBot="1" x14ac:dyDescent="0.3">
      <c r="A734" s="156" t="s">
        <v>545</v>
      </c>
      <c r="B734" s="155" t="s">
        <v>546</v>
      </c>
      <c r="C734" s="171">
        <v>0</v>
      </c>
      <c r="D734" s="171">
        <v>0</v>
      </c>
      <c r="E734" s="171">
        <v>4.88</v>
      </c>
      <c r="F734" s="171">
        <v>4.88</v>
      </c>
      <c r="G734" s="171">
        <v>0</v>
      </c>
      <c r="H734" s="171">
        <v>31.72</v>
      </c>
    </row>
    <row r="735" spans="1:8" ht="15.75" thickBot="1" x14ac:dyDescent="0.3">
      <c r="A735" s="156" t="s">
        <v>547</v>
      </c>
      <c r="B735" s="155" t="s">
        <v>548</v>
      </c>
      <c r="C735" s="171">
        <v>0</v>
      </c>
      <c r="D735" s="171">
        <v>0</v>
      </c>
      <c r="E735" s="171">
        <v>2.13</v>
      </c>
      <c r="F735" s="171">
        <v>2.13</v>
      </c>
      <c r="G735" s="171">
        <v>0</v>
      </c>
      <c r="H735" s="171">
        <v>13.85</v>
      </c>
    </row>
    <row r="736" spans="1:8" ht="15.75" thickBot="1" x14ac:dyDescent="0.3">
      <c r="A736" s="156" t="s">
        <v>549</v>
      </c>
      <c r="B736" s="155" t="s">
        <v>550</v>
      </c>
      <c r="C736" s="171">
        <v>35.78</v>
      </c>
      <c r="D736" s="171">
        <v>60.35</v>
      </c>
      <c r="E736" s="171">
        <v>549.58709999999996</v>
      </c>
      <c r="F736" s="171">
        <v>645.71709999999996</v>
      </c>
      <c r="G736" s="171">
        <v>0</v>
      </c>
      <c r="H736" s="169">
        <v>1071.8900000000001</v>
      </c>
    </row>
    <row r="737" spans="1:8" ht="15.75" thickBot="1" x14ac:dyDescent="0.3">
      <c r="A737" s="156" t="s">
        <v>551</v>
      </c>
      <c r="B737" s="155" t="s">
        <v>552</v>
      </c>
      <c r="C737" s="171">
        <v>0</v>
      </c>
      <c r="D737" s="171">
        <v>0</v>
      </c>
      <c r="E737" s="171">
        <v>4.09</v>
      </c>
      <c r="F737" s="171">
        <v>4.09</v>
      </c>
      <c r="G737" s="171">
        <v>0</v>
      </c>
      <c r="H737" s="171">
        <v>6.79</v>
      </c>
    </row>
    <row r="738" spans="1:8" ht="15.75" thickBot="1" x14ac:dyDescent="0.3">
      <c r="A738" s="156" t="s">
        <v>553</v>
      </c>
      <c r="B738" s="155" t="s">
        <v>554</v>
      </c>
      <c r="C738" s="171">
        <v>35.78</v>
      </c>
      <c r="D738" s="171">
        <v>60.35</v>
      </c>
      <c r="E738" s="171">
        <v>545.49710000000005</v>
      </c>
      <c r="F738" s="171">
        <v>641.62710000000004</v>
      </c>
      <c r="G738" s="171">
        <v>0</v>
      </c>
      <c r="H738" s="169">
        <v>1065.0999999999999</v>
      </c>
    </row>
    <row r="739" spans="1:8" ht="23.25" thickBot="1" x14ac:dyDescent="0.3">
      <c r="A739" s="156" t="s">
        <v>555</v>
      </c>
      <c r="B739" s="155" t="s">
        <v>596</v>
      </c>
      <c r="C739" s="171">
        <v>4.9400000000000004</v>
      </c>
      <c r="D739" s="171">
        <v>13.97</v>
      </c>
      <c r="E739" s="171">
        <v>241.8407</v>
      </c>
      <c r="F739" s="171">
        <v>260.75069999999999</v>
      </c>
      <c r="G739" s="171">
        <v>0</v>
      </c>
      <c r="H739" s="171">
        <v>270.14</v>
      </c>
    </row>
    <row r="740" spans="1:8" ht="15.75" thickBot="1" x14ac:dyDescent="0.3">
      <c r="A740" s="156" t="s">
        <v>557</v>
      </c>
      <c r="B740" s="155" t="s">
        <v>558</v>
      </c>
      <c r="C740" s="171">
        <v>0.18</v>
      </c>
      <c r="D740" s="171">
        <v>0</v>
      </c>
      <c r="E740" s="171">
        <v>3.49</v>
      </c>
      <c r="F740" s="171">
        <v>3.67</v>
      </c>
      <c r="G740" s="171">
        <v>0</v>
      </c>
      <c r="H740" s="170" t="s">
        <v>291</v>
      </c>
    </row>
    <row r="741" spans="1:8" ht="15.75" thickBot="1" x14ac:dyDescent="0.3">
      <c r="A741" s="156" t="s">
        <v>559</v>
      </c>
      <c r="B741" s="155" t="s">
        <v>560</v>
      </c>
      <c r="C741" s="171">
        <v>0</v>
      </c>
      <c r="D741" s="171">
        <v>0</v>
      </c>
      <c r="E741" s="171">
        <v>0.13</v>
      </c>
      <c r="F741" s="171">
        <v>0.13</v>
      </c>
      <c r="G741" s="171">
        <v>0</v>
      </c>
      <c r="H741" s="170" t="s">
        <v>291</v>
      </c>
    </row>
    <row r="742" spans="1:8" ht="15.75" thickBot="1" x14ac:dyDescent="0.3">
      <c r="A742" s="165">
        <v>4</v>
      </c>
      <c r="B742" s="153" t="s">
        <v>561</v>
      </c>
      <c r="C742" s="167">
        <v>0</v>
      </c>
      <c r="D742" s="167">
        <v>0</v>
      </c>
      <c r="E742" s="167">
        <v>0</v>
      </c>
      <c r="F742" s="167">
        <v>0</v>
      </c>
      <c r="G742" s="174" t="s">
        <v>291</v>
      </c>
      <c r="H742" s="167">
        <v>0</v>
      </c>
    </row>
    <row r="743" spans="1:8" x14ac:dyDescent="0.25">
      <c r="A743" s="21"/>
    </row>
    <row r="745" spans="1:8" ht="15.75" thickBot="1" x14ac:dyDescent="0.3">
      <c r="A745" s="16"/>
    </row>
    <row r="746" spans="1:8" ht="21" x14ac:dyDescent="0.25">
      <c r="A746" s="254" t="s">
        <v>271</v>
      </c>
      <c r="B746" s="255"/>
      <c r="C746" s="255"/>
      <c r="D746" s="255"/>
      <c r="E746" s="255"/>
      <c r="F746" s="255"/>
      <c r="G746" s="255"/>
      <c r="H746" s="297"/>
    </row>
    <row r="747" spans="1:8" x14ac:dyDescent="0.25">
      <c r="A747" s="298" t="s">
        <v>597</v>
      </c>
      <c r="B747" s="298"/>
      <c r="C747" s="176"/>
      <c r="D747" s="176"/>
      <c r="E747" s="176"/>
      <c r="F747" s="176"/>
      <c r="G747" s="177"/>
      <c r="H747" s="177"/>
    </row>
    <row r="748" spans="1:8" ht="33.75" x14ac:dyDescent="0.25">
      <c r="A748" s="289" t="s">
        <v>273</v>
      </c>
      <c r="B748" s="289" t="s">
        <v>274</v>
      </c>
      <c r="C748" s="291" t="s">
        <v>275</v>
      </c>
      <c r="D748" s="292"/>
      <c r="E748" s="292"/>
      <c r="F748" s="293"/>
      <c r="G748" s="146" t="s">
        <v>276</v>
      </c>
      <c r="H748" s="147" t="s">
        <v>280</v>
      </c>
    </row>
    <row r="749" spans="1:8" x14ac:dyDescent="0.25">
      <c r="A749" s="289"/>
      <c r="B749" s="289"/>
      <c r="C749" s="291"/>
      <c r="D749" s="292"/>
      <c r="E749" s="292"/>
      <c r="F749" s="293"/>
      <c r="G749" s="146" t="s">
        <v>277</v>
      </c>
      <c r="H749" s="147" t="s">
        <v>281</v>
      </c>
    </row>
    <row r="750" spans="1:8" ht="15.75" thickBot="1" x14ac:dyDescent="0.3">
      <c r="A750" s="289"/>
      <c r="B750" s="289"/>
      <c r="C750" s="294"/>
      <c r="D750" s="295"/>
      <c r="E750" s="295"/>
      <c r="F750" s="296"/>
      <c r="G750" s="146" t="s">
        <v>278</v>
      </c>
      <c r="H750" s="148"/>
    </row>
    <row r="751" spans="1:8" ht="33.75" x14ac:dyDescent="0.25">
      <c r="A751" s="289"/>
      <c r="B751" s="289"/>
      <c r="C751" s="150" t="s">
        <v>282</v>
      </c>
      <c r="D751" s="150" t="s">
        <v>284</v>
      </c>
      <c r="E751" s="150" t="s">
        <v>286</v>
      </c>
      <c r="F751" s="150" t="s">
        <v>288</v>
      </c>
      <c r="G751" s="146" t="s">
        <v>279</v>
      </c>
      <c r="H751" s="148"/>
    </row>
    <row r="752" spans="1:8" ht="15.75" thickBot="1" x14ac:dyDescent="0.3">
      <c r="A752" s="290"/>
      <c r="B752" s="290"/>
      <c r="C752" s="151" t="s">
        <v>283</v>
      </c>
      <c r="D752" s="151" t="s">
        <v>285</v>
      </c>
      <c r="E752" s="151" t="s">
        <v>287</v>
      </c>
      <c r="F752" s="151" t="s">
        <v>289</v>
      </c>
      <c r="G752" s="36"/>
      <c r="H752" s="149"/>
    </row>
    <row r="753" spans="1:8" ht="15.75" thickBot="1" x14ac:dyDescent="0.3">
      <c r="A753" s="16"/>
      <c r="B753" s="16"/>
      <c r="C753" s="16"/>
      <c r="D753" s="16"/>
      <c r="E753" s="16"/>
      <c r="F753" s="16"/>
      <c r="G753" s="16"/>
      <c r="H753" s="16"/>
    </row>
    <row r="754" spans="1:8" ht="15.75" thickBot="1" x14ac:dyDescent="0.3">
      <c r="A754" s="161" t="s">
        <v>15</v>
      </c>
      <c r="B754" s="152" t="s">
        <v>290</v>
      </c>
      <c r="C754" s="163">
        <v>229.32</v>
      </c>
      <c r="D754" s="163">
        <v>380.86</v>
      </c>
      <c r="E754" s="162">
        <v>5725.8389999999999</v>
      </c>
      <c r="F754" s="162">
        <v>6336.0190000000002</v>
      </c>
      <c r="G754" s="152" t="s">
        <v>291</v>
      </c>
      <c r="H754" s="178" t="s">
        <v>291</v>
      </c>
    </row>
    <row r="755" spans="1:8" ht="15.75" thickBot="1" x14ac:dyDescent="0.3">
      <c r="A755" s="165">
        <v>1</v>
      </c>
      <c r="B755" s="153" t="s">
        <v>292</v>
      </c>
      <c r="C755" s="167">
        <v>113.09</v>
      </c>
      <c r="D755" s="167">
        <v>127.13</v>
      </c>
      <c r="E755" s="166">
        <v>2756.1889999999999</v>
      </c>
      <c r="F755" s="166">
        <v>2996.4090000000001</v>
      </c>
      <c r="G755" s="153" t="s">
        <v>291</v>
      </c>
      <c r="H755" s="179" t="s">
        <v>291</v>
      </c>
    </row>
    <row r="756" spans="1:8" ht="23.25" thickBot="1" x14ac:dyDescent="0.3">
      <c r="A756" s="156" t="s">
        <v>293</v>
      </c>
      <c r="B756" s="155" t="s">
        <v>294</v>
      </c>
      <c r="C756" s="171">
        <v>0.76</v>
      </c>
      <c r="D756" s="171">
        <v>0.63</v>
      </c>
      <c r="E756" s="171">
        <v>13.13</v>
      </c>
      <c r="F756" s="171">
        <v>14.52</v>
      </c>
      <c r="G756" s="180" t="s">
        <v>291</v>
      </c>
      <c r="H756" s="171">
        <v>122.7</v>
      </c>
    </row>
    <row r="757" spans="1:8" ht="15.75" thickBot="1" x14ac:dyDescent="0.3">
      <c r="A757" s="156" t="s">
        <v>295</v>
      </c>
      <c r="B757" s="155" t="s">
        <v>296</v>
      </c>
      <c r="C757" s="171">
        <v>0.76</v>
      </c>
      <c r="D757" s="171">
        <v>0.63</v>
      </c>
      <c r="E757" s="171">
        <v>13.13</v>
      </c>
      <c r="F757" s="171">
        <v>14.52</v>
      </c>
      <c r="G757" s="180" t="s">
        <v>291</v>
      </c>
      <c r="H757" s="171">
        <v>122.7</v>
      </c>
    </row>
    <row r="758" spans="1:8" ht="15.75" thickBot="1" x14ac:dyDescent="0.3">
      <c r="A758" s="156" t="s">
        <v>297</v>
      </c>
      <c r="B758" s="155" t="s">
        <v>298</v>
      </c>
      <c r="C758" s="171">
        <v>0</v>
      </c>
      <c r="D758" s="171">
        <v>0.6</v>
      </c>
      <c r="E758" s="171">
        <v>0.8</v>
      </c>
      <c r="F758" s="171">
        <v>1.4</v>
      </c>
      <c r="G758" s="180" t="s">
        <v>291</v>
      </c>
      <c r="H758" s="171">
        <v>7</v>
      </c>
    </row>
    <row r="759" spans="1:8" ht="15.75" thickBot="1" x14ac:dyDescent="0.3">
      <c r="A759" s="156" t="s">
        <v>299</v>
      </c>
      <c r="B759" s="155" t="s">
        <v>300</v>
      </c>
      <c r="C759" s="171">
        <v>0</v>
      </c>
      <c r="D759" s="171">
        <v>0.6</v>
      </c>
      <c r="E759" s="171">
        <v>0.8</v>
      </c>
      <c r="F759" s="171">
        <v>1.4</v>
      </c>
      <c r="G759" s="180" t="s">
        <v>291</v>
      </c>
      <c r="H759" s="171">
        <v>7</v>
      </c>
    </row>
    <row r="760" spans="1:8" ht="15.75" thickBot="1" x14ac:dyDescent="0.3">
      <c r="A760" s="156" t="s">
        <v>301</v>
      </c>
      <c r="B760" s="155" t="s">
        <v>302</v>
      </c>
      <c r="C760" s="171">
        <v>0</v>
      </c>
      <c r="D760" s="171">
        <v>0</v>
      </c>
      <c r="E760" s="171">
        <v>0</v>
      </c>
      <c r="F760" s="171">
        <v>0</v>
      </c>
      <c r="G760" s="180" t="s">
        <v>291</v>
      </c>
      <c r="H760" s="171">
        <v>0</v>
      </c>
    </row>
    <row r="761" spans="1:8" ht="15.75" thickBot="1" x14ac:dyDescent="0.3">
      <c r="A761" s="156" t="s">
        <v>303</v>
      </c>
      <c r="B761" s="155" t="s">
        <v>304</v>
      </c>
      <c r="C761" s="171">
        <v>0</v>
      </c>
      <c r="D761" s="171">
        <v>0</v>
      </c>
      <c r="E761" s="171">
        <v>1.2</v>
      </c>
      <c r="F761" s="171">
        <v>1.2</v>
      </c>
      <c r="G761" s="180" t="s">
        <v>291</v>
      </c>
      <c r="H761" s="171">
        <v>10</v>
      </c>
    </row>
    <row r="762" spans="1:8" ht="15.75" thickBot="1" x14ac:dyDescent="0.3">
      <c r="A762" s="156" t="s">
        <v>305</v>
      </c>
      <c r="B762" s="155" t="s">
        <v>306</v>
      </c>
      <c r="C762" s="171">
        <v>0</v>
      </c>
      <c r="D762" s="171">
        <v>0</v>
      </c>
      <c r="E762" s="171">
        <v>0.12</v>
      </c>
      <c r="F762" s="171">
        <v>0.12</v>
      </c>
      <c r="G762" s="180" t="s">
        <v>291</v>
      </c>
      <c r="H762" s="171">
        <v>1.2</v>
      </c>
    </row>
    <row r="763" spans="1:8" ht="15.75" thickBot="1" x14ac:dyDescent="0.3">
      <c r="A763" s="156" t="s">
        <v>307</v>
      </c>
      <c r="B763" s="155" t="s">
        <v>308</v>
      </c>
      <c r="C763" s="171">
        <v>0</v>
      </c>
      <c r="D763" s="171">
        <v>0</v>
      </c>
      <c r="E763" s="171">
        <v>2.8</v>
      </c>
      <c r="F763" s="171">
        <v>2.8</v>
      </c>
      <c r="G763" s="180" t="s">
        <v>291</v>
      </c>
      <c r="H763" s="171">
        <v>27</v>
      </c>
    </row>
    <row r="764" spans="1:8" ht="15.75" thickBot="1" x14ac:dyDescent="0.3">
      <c r="A764" s="156" t="s">
        <v>309</v>
      </c>
      <c r="B764" s="155" t="s">
        <v>310</v>
      </c>
      <c r="C764" s="171">
        <v>0.76</v>
      </c>
      <c r="D764" s="171">
        <v>0.03</v>
      </c>
      <c r="E764" s="171">
        <v>5.98</v>
      </c>
      <c r="F764" s="171">
        <v>6.77</v>
      </c>
      <c r="G764" s="180" t="s">
        <v>291</v>
      </c>
      <c r="H764" s="171">
        <v>55.5</v>
      </c>
    </row>
    <row r="765" spans="1:8" ht="15.75" thickBot="1" x14ac:dyDescent="0.3">
      <c r="A765" s="156" t="s">
        <v>311</v>
      </c>
      <c r="B765" s="155" t="s">
        <v>312</v>
      </c>
      <c r="C765" s="171">
        <v>0</v>
      </c>
      <c r="D765" s="171">
        <v>0</v>
      </c>
      <c r="E765" s="171">
        <v>0</v>
      </c>
      <c r="F765" s="171">
        <v>0</v>
      </c>
      <c r="G765" s="180" t="s">
        <v>291</v>
      </c>
      <c r="H765" s="171">
        <v>0</v>
      </c>
    </row>
    <row r="766" spans="1:8" ht="23.25" thickBot="1" x14ac:dyDescent="0.3">
      <c r="A766" s="156" t="s">
        <v>313</v>
      </c>
      <c r="B766" s="155" t="s">
        <v>314</v>
      </c>
      <c r="C766" s="171">
        <v>0</v>
      </c>
      <c r="D766" s="171">
        <v>0</v>
      </c>
      <c r="E766" s="171">
        <v>2.23</v>
      </c>
      <c r="F766" s="171">
        <v>2.23</v>
      </c>
      <c r="G766" s="180" t="s">
        <v>291</v>
      </c>
      <c r="H766" s="171">
        <v>22</v>
      </c>
    </row>
    <row r="767" spans="1:8" ht="15.75" thickBot="1" x14ac:dyDescent="0.3">
      <c r="A767" s="156" t="s">
        <v>315</v>
      </c>
      <c r="B767" s="155" t="s">
        <v>316</v>
      </c>
      <c r="C767" s="171">
        <v>0</v>
      </c>
      <c r="D767" s="171">
        <v>0</v>
      </c>
      <c r="E767" s="171">
        <v>0</v>
      </c>
      <c r="F767" s="171">
        <v>0</v>
      </c>
      <c r="G767" s="180" t="s">
        <v>291</v>
      </c>
      <c r="H767" s="171">
        <v>0</v>
      </c>
    </row>
    <row r="768" spans="1:8" ht="34.5" thickBot="1" x14ac:dyDescent="0.3">
      <c r="A768" s="156" t="s">
        <v>317</v>
      </c>
      <c r="B768" s="155" t="s">
        <v>318</v>
      </c>
      <c r="C768" s="171">
        <v>5.6</v>
      </c>
      <c r="D768" s="171">
        <v>1</v>
      </c>
      <c r="E768" s="171">
        <v>0.9</v>
      </c>
      <c r="F768" s="171">
        <v>7.5</v>
      </c>
      <c r="G768" s="180" t="s">
        <v>291</v>
      </c>
      <c r="H768" s="171">
        <v>1</v>
      </c>
    </row>
    <row r="769" spans="1:8" ht="15.75" thickBot="1" x14ac:dyDescent="0.3">
      <c r="A769" s="156" t="s">
        <v>319</v>
      </c>
      <c r="B769" s="155" t="s">
        <v>320</v>
      </c>
      <c r="C769" s="171">
        <v>0.23</v>
      </c>
      <c r="D769" s="171">
        <v>2.08</v>
      </c>
      <c r="E769" s="171">
        <v>10.5</v>
      </c>
      <c r="F769" s="171">
        <v>12.81</v>
      </c>
      <c r="G769" s="180" t="s">
        <v>291</v>
      </c>
      <c r="H769" s="171">
        <v>294</v>
      </c>
    </row>
    <row r="770" spans="1:8" ht="15.75" thickBot="1" x14ac:dyDescent="0.3">
      <c r="A770" s="156" t="s">
        <v>321</v>
      </c>
      <c r="B770" s="155" t="s">
        <v>322</v>
      </c>
      <c r="C770" s="171">
        <v>0.23</v>
      </c>
      <c r="D770" s="171">
        <v>2.08</v>
      </c>
      <c r="E770" s="171">
        <v>10.5</v>
      </c>
      <c r="F770" s="171">
        <v>12.81</v>
      </c>
      <c r="G770" s="180" t="s">
        <v>291</v>
      </c>
      <c r="H770" s="171">
        <v>294</v>
      </c>
    </row>
    <row r="771" spans="1:8" ht="15.75" thickBot="1" x14ac:dyDescent="0.3">
      <c r="A771" s="156" t="s">
        <v>323</v>
      </c>
      <c r="B771" s="155" t="s">
        <v>324</v>
      </c>
      <c r="C771" s="171">
        <v>0</v>
      </c>
      <c r="D771" s="171">
        <v>0</v>
      </c>
      <c r="E771" s="171">
        <v>0</v>
      </c>
      <c r="F771" s="171">
        <v>0</v>
      </c>
      <c r="G771" s="180" t="s">
        <v>291</v>
      </c>
      <c r="H771" s="171">
        <v>0</v>
      </c>
    </row>
    <row r="772" spans="1:8" ht="23.25" thickBot="1" x14ac:dyDescent="0.3">
      <c r="A772" s="156" t="s">
        <v>325</v>
      </c>
      <c r="B772" s="155" t="s">
        <v>326</v>
      </c>
      <c r="C772" s="171">
        <v>0</v>
      </c>
      <c r="D772" s="171">
        <v>0</v>
      </c>
      <c r="E772" s="171">
        <v>0</v>
      </c>
      <c r="F772" s="171">
        <v>0</v>
      </c>
      <c r="G772" s="180" t="s">
        <v>291</v>
      </c>
      <c r="H772" s="171">
        <v>0</v>
      </c>
    </row>
    <row r="773" spans="1:8" ht="15.75" thickBot="1" x14ac:dyDescent="0.3">
      <c r="A773" s="156" t="s">
        <v>327</v>
      </c>
      <c r="B773" s="155" t="s">
        <v>328</v>
      </c>
      <c r="C773" s="171">
        <v>0</v>
      </c>
      <c r="D773" s="171">
        <v>0.1</v>
      </c>
      <c r="E773" s="171">
        <v>1</v>
      </c>
      <c r="F773" s="171">
        <v>1.1000000000000001</v>
      </c>
      <c r="G773" s="180" t="s">
        <v>291</v>
      </c>
      <c r="H773" s="171">
        <v>11</v>
      </c>
    </row>
    <row r="774" spans="1:8" ht="15.75" thickBot="1" x14ac:dyDescent="0.3">
      <c r="A774" s="156" t="s">
        <v>329</v>
      </c>
      <c r="B774" s="155" t="s">
        <v>330</v>
      </c>
      <c r="C774" s="171">
        <v>0</v>
      </c>
      <c r="D774" s="171">
        <v>0</v>
      </c>
      <c r="E774" s="171">
        <v>0</v>
      </c>
      <c r="F774" s="171">
        <v>0</v>
      </c>
      <c r="G774" s="180" t="s">
        <v>291</v>
      </c>
      <c r="H774" s="171">
        <v>0</v>
      </c>
    </row>
    <row r="775" spans="1:8" ht="15.75" thickBot="1" x14ac:dyDescent="0.3">
      <c r="A775" s="156" t="s">
        <v>331</v>
      </c>
      <c r="B775" s="155" t="s">
        <v>332</v>
      </c>
      <c r="C775" s="171">
        <v>0</v>
      </c>
      <c r="D775" s="171">
        <v>0</v>
      </c>
      <c r="E775" s="171">
        <v>0</v>
      </c>
      <c r="F775" s="171">
        <v>0</v>
      </c>
      <c r="G775" s="180" t="s">
        <v>291</v>
      </c>
      <c r="H775" s="171">
        <v>0</v>
      </c>
    </row>
    <row r="776" spans="1:8" ht="15.75" thickBot="1" x14ac:dyDescent="0.3">
      <c r="A776" s="156" t="s">
        <v>333</v>
      </c>
      <c r="B776" s="155" t="s">
        <v>334</v>
      </c>
      <c r="C776" s="171">
        <v>0</v>
      </c>
      <c r="D776" s="171">
        <v>0</v>
      </c>
      <c r="E776" s="171">
        <v>0</v>
      </c>
      <c r="F776" s="171">
        <v>0</v>
      </c>
      <c r="G776" s="180" t="s">
        <v>291</v>
      </c>
      <c r="H776" s="171">
        <v>0</v>
      </c>
    </row>
    <row r="777" spans="1:8" ht="15.75" thickBot="1" x14ac:dyDescent="0.3">
      <c r="A777" s="156" t="s">
        <v>335</v>
      </c>
      <c r="B777" s="155" t="s">
        <v>336</v>
      </c>
      <c r="C777" s="171">
        <v>0</v>
      </c>
      <c r="D777" s="171">
        <v>0</v>
      </c>
      <c r="E777" s="171">
        <v>0</v>
      </c>
      <c r="F777" s="171">
        <v>0</v>
      </c>
      <c r="G777" s="180" t="s">
        <v>291</v>
      </c>
      <c r="H777" s="171">
        <v>0</v>
      </c>
    </row>
    <row r="778" spans="1:8" ht="15.75" thickBot="1" x14ac:dyDescent="0.3">
      <c r="A778" s="156" t="s">
        <v>337</v>
      </c>
      <c r="B778" s="155" t="s">
        <v>338</v>
      </c>
      <c r="C778" s="171">
        <v>0</v>
      </c>
      <c r="D778" s="171">
        <v>0</v>
      </c>
      <c r="E778" s="171">
        <v>0</v>
      </c>
      <c r="F778" s="171">
        <v>0</v>
      </c>
      <c r="G778" s="180" t="s">
        <v>291</v>
      </c>
      <c r="H778" s="171">
        <v>0</v>
      </c>
    </row>
    <row r="779" spans="1:8" ht="15.75" thickBot="1" x14ac:dyDescent="0.3">
      <c r="A779" s="156" t="s">
        <v>339</v>
      </c>
      <c r="B779" s="155" t="s">
        <v>340</v>
      </c>
      <c r="C779" s="171">
        <v>0</v>
      </c>
      <c r="D779" s="171">
        <v>0</v>
      </c>
      <c r="E779" s="171">
        <v>0</v>
      </c>
      <c r="F779" s="171">
        <v>0</v>
      </c>
      <c r="G779" s="180" t="s">
        <v>291</v>
      </c>
      <c r="H779" s="171">
        <v>0</v>
      </c>
    </row>
    <row r="780" spans="1:8" ht="23.25" thickBot="1" x14ac:dyDescent="0.3">
      <c r="A780" s="156" t="s">
        <v>341</v>
      </c>
      <c r="B780" s="155" t="s">
        <v>342</v>
      </c>
      <c r="C780" s="171">
        <v>0</v>
      </c>
      <c r="D780" s="171">
        <v>0</v>
      </c>
      <c r="E780" s="171">
        <v>0</v>
      </c>
      <c r="F780" s="171">
        <v>0</v>
      </c>
      <c r="G780" s="180" t="s">
        <v>291</v>
      </c>
      <c r="H780" s="171">
        <v>0</v>
      </c>
    </row>
    <row r="781" spans="1:8" ht="15.75" thickBot="1" x14ac:dyDescent="0.3">
      <c r="A781" s="156" t="s">
        <v>343</v>
      </c>
      <c r="B781" s="155" t="s">
        <v>344</v>
      </c>
      <c r="C781" s="171">
        <v>0</v>
      </c>
      <c r="D781" s="171">
        <v>0</v>
      </c>
      <c r="E781" s="171">
        <v>0</v>
      </c>
      <c r="F781" s="171">
        <v>0</v>
      </c>
      <c r="G781" s="180" t="s">
        <v>291</v>
      </c>
      <c r="H781" s="171">
        <v>0</v>
      </c>
    </row>
    <row r="782" spans="1:8" ht="15.75" thickBot="1" x14ac:dyDescent="0.3">
      <c r="A782" s="156" t="s">
        <v>345</v>
      </c>
      <c r="B782" s="155" t="s">
        <v>346</v>
      </c>
      <c r="C782" s="171">
        <v>0</v>
      </c>
      <c r="D782" s="171">
        <v>0</v>
      </c>
      <c r="E782" s="171">
        <v>0</v>
      </c>
      <c r="F782" s="171">
        <v>0</v>
      </c>
      <c r="G782" s="180" t="s">
        <v>291</v>
      </c>
      <c r="H782" s="171">
        <v>0</v>
      </c>
    </row>
    <row r="783" spans="1:8" ht="23.25" thickBot="1" x14ac:dyDescent="0.3">
      <c r="A783" s="156" t="s">
        <v>347</v>
      </c>
      <c r="B783" s="155" t="s">
        <v>348</v>
      </c>
      <c r="C783" s="171">
        <v>0</v>
      </c>
      <c r="D783" s="171">
        <v>0</v>
      </c>
      <c r="E783" s="171">
        <v>0</v>
      </c>
      <c r="F783" s="171">
        <v>0</v>
      </c>
      <c r="G783" s="180" t="s">
        <v>291</v>
      </c>
      <c r="H783" s="171">
        <v>0</v>
      </c>
    </row>
    <row r="784" spans="1:8" ht="15.75" thickBot="1" x14ac:dyDescent="0.3">
      <c r="A784" s="156" t="s">
        <v>349</v>
      </c>
      <c r="B784" s="155" t="s">
        <v>350</v>
      </c>
      <c r="C784" s="171">
        <v>0</v>
      </c>
      <c r="D784" s="171">
        <v>0</v>
      </c>
      <c r="E784" s="171">
        <v>0</v>
      </c>
      <c r="F784" s="171">
        <v>0</v>
      </c>
      <c r="G784" s="180" t="s">
        <v>291</v>
      </c>
      <c r="H784" s="171">
        <v>0</v>
      </c>
    </row>
    <row r="785" spans="1:8" ht="15.75" thickBot="1" x14ac:dyDescent="0.3">
      <c r="A785" s="156" t="s">
        <v>351</v>
      </c>
      <c r="B785" s="155" t="s">
        <v>352</v>
      </c>
      <c r="C785" s="171">
        <v>0</v>
      </c>
      <c r="D785" s="171">
        <v>0</v>
      </c>
      <c r="E785" s="171">
        <v>0</v>
      </c>
      <c r="F785" s="171">
        <v>0</v>
      </c>
      <c r="G785" s="180" t="s">
        <v>291</v>
      </c>
      <c r="H785" s="171">
        <v>0</v>
      </c>
    </row>
    <row r="786" spans="1:8" ht="15.75" thickBot="1" x14ac:dyDescent="0.3">
      <c r="A786" s="156" t="s">
        <v>353</v>
      </c>
      <c r="B786" s="155" t="s">
        <v>354</v>
      </c>
      <c r="C786" s="171">
        <v>0</v>
      </c>
      <c r="D786" s="171">
        <v>0.1</v>
      </c>
      <c r="E786" s="171">
        <v>1</v>
      </c>
      <c r="F786" s="171">
        <v>1.1000000000000001</v>
      </c>
      <c r="G786" s="181" t="s">
        <v>291</v>
      </c>
      <c r="H786" s="171">
        <v>11</v>
      </c>
    </row>
    <row r="787" spans="1:8" ht="23.25" thickBot="1" x14ac:dyDescent="0.3">
      <c r="A787" s="156" t="s">
        <v>355</v>
      </c>
      <c r="B787" s="155" t="s">
        <v>356</v>
      </c>
      <c r="C787" s="171">
        <v>0</v>
      </c>
      <c r="D787" s="171">
        <v>0</v>
      </c>
      <c r="E787" s="171">
        <v>0</v>
      </c>
      <c r="F787" s="171">
        <v>0</v>
      </c>
      <c r="G787" s="180" t="s">
        <v>291</v>
      </c>
      <c r="H787" s="171">
        <v>0</v>
      </c>
    </row>
    <row r="788" spans="1:8" ht="23.25" thickBot="1" x14ac:dyDescent="0.3">
      <c r="A788" s="156" t="s">
        <v>357</v>
      </c>
      <c r="B788" s="155" t="s">
        <v>358</v>
      </c>
      <c r="C788" s="171">
        <v>0.86</v>
      </c>
      <c r="D788" s="171">
        <v>0</v>
      </c>
      <c r="E788" s="171">
        <v>23.22</v>
      </c>
      <c r="F788" s="171">
        <v>24.08</v>
      </c>
      <c r="G788" s="180" t="s">
        <v>291</v>
      </c>
      <c r="H788" s="171">
        <v>240.2</v>
      </c>
    </row>
    <row r="789" spans="1:8" ht="15.75" thickBot="1" x14ac:dyDescent="0.3">
      <c r="A789" s="156" t="s">
        <v>359</v>
      </c>
      <c r="B789" s="155" t="s">
        <v>360</v>
      </c>
      <c r="C789" s="171">
        <v>0</v>
      </c>
      <c r="D789" s="171">
        <v>0</v>
      </c>
      <c r="E789" s="171">
        <v>0.12</v>
      </c>
      <c r="F789" s="171">
        <v>0.12</v>
      </c>
      <c r="G789" s="180" t="s">
        <v>291</v>
      </c>
      <c r="H789" s="171">
        <v>1.2</v>
      </c>
    </row>
    <row r="790" spans="1:8" ht="15.75" thickBot="1" x14ac:dyDescent="0.3">
      <c r="A790" s="156" t="s">
        <v>361</v>
      </c>
      <c r="B790" s="155" t="s">
        <v>362</v>
      </c>
      <c r="C790" s="171">
        <v>0</v>
      </c>
      <c r="D790" s="171">
        <v>0</v>
      </c>
      <c r="E790" s="171">
        <v>0</v>
      </c>
      <c r="F790" s="171">
        <v>0</v>
      </c>
      <c r="G790" s="180" t="s">
        <v>291</v>
      </c>
      <c r="H790" s="171">
        <v>0</v>
      </c>
    </row>
    <row r="791" spans="1:8" ht="23.25" thickBot="1" x14ac:dyDescent="0.3">
      <c r="A791" s="156" t="s">
        <v>363</v>
      </c>
      <c r="B791" s="155" t="s">
        <v>364</v>
      </c>
      <c r="C791" s="171">
        <v>0</v>
      </c>
      <c r="D791" s="171">
        <v>0</v>
      </c>
      <c r="E791" s="171">
        <v>0.12</v>
      </c>
      <c r="F791" s="171">
        <v>0.12</v>
      </c>
      <c r="G791" s="180" t="s">
        <v>291</v>
      </c>
      <c r="H791" s="171">
        <v>1.2</v>
      </c>
    </row>
    <row r="792" spans="1:8" ht="15.75" thickBot="1" x14ac:dyDescent="0.3">
      <c r="A792" s="156" t="s">
        <v>365</v>
      </c>
      <c r="B792" s="155" t="s">
        <v>366</v>
      </c>
      <c r="C792" s="171">
        <v>0.86</v>
      </c>
      <c r="D792" s="171">
        <v>0</v>
      </c>
      <c r="E792" s="171">
        <v>23.1</v>
      </c>
      <c r="F792" s="171">
        <v>23.96</v>
      </c>
      <c r="G792" s="180" t="s">
        <v>291</v>
      </c>
      <c r="H792" s="171">
        <v>239</v>
      </c>
    </row>
    <row r="793" spans="1:8" ht="15.75" thickBot="1" x14ac:dyDescent="0.3">
      <c r="A793" s="156" t="s">
        <v>367</v>
      </c>
      <c r="B793" s="155" t="s">
        <v>368</v>
      </c>
      <c r="C793" s="171">
        <v>0</v>
      </c>
      <c r="D793" s="171">
        <v>0</v>
      </c>
      <c r="E793" s="171">
        <v>0</v>
      </c>
      <c r="F793" s="171">
        <v>0</v>
      </c>
      <c r="G793" s="180" t="s">
        <v>291</v>
      </c>
      <c r="H793" s="171">
        <v>0</v>
      </c>
    </row>
    <row r="794" spans="1:8" ht="15.75" thickBot="1" x14ac:dyDescent="0.3">
      <c r="A794" s="156" t="s">
        <v>369</v>
      </c>
      <c r="B794" s="155" t="s">
        <v>370</v>
      </c>
      <c r="C794" s="171">
        <v>0</v>
      </c>
      <c r="D794" s="171">
        <v>0</v>
      </c>
      <c r="E794" s="171">
        <v>0</v>
      </c>
      <c r="F794" s="171">
        <v>0</v>
      </c>
      <c r="G794" s="180" t="s">
        <v>291</v>
      </c>
      <c r="H794" s="171">
        <v>0</v>
      </c>
    </row>
    <row r="795" spans="1:8" ht="23.25" thickBot="1" x14ac:dyDescent="0.3">
      <c r="A795" s="156" t="s">
        <v>371</v>
      </c>
      <c r="B795" s="155" t="s">
        <v>372</v>
      </c>
      <c r="C795" s="171">
        <v>0</v>
      </c>
      <c r="D795" s="171">
        <v>0</v>
      </c>
      <c r="E795" s="171">
        <v>0</v>
      </c>
      <c r="F795" s="171">
        <v>0</v>
      </c>
      <c r="G795" s="180" t="s">
        <v>291</v>
      </c>
      <c r="H795" s="171">
        <v>0</v>
      </c>
    </row>
    <row r="796" spans="1:8" ht="15.75" thickBot="1" x14ac:dyDescent="0.3">
      <c r="A796" s="156" t="s">
        <v>373</v>
      </c>
      <c r="B796" s="155" t="s">
        <v>374</v>
      </c>
      <c r="C796" s="171">
        <v>6.54</v>
      </c>
      <c r="D796" s="171">
        <v>22.32</v>
      </c>
      <c r="E796" s="171">
        <v>136.18899999999999</v>
      </c>
      <c r="F796" s="171">
        <v>165.04900000000001</v>
      </c>
      <c r="G796" s="171">
        <v>4.5</v>
      </c>
      <c r="H796" s="169">
        <v>1782.99</v>
      </c>
    </row>
    <row r="797" spans="1:8" ht="15.75" thickBot="1" x14ac:dyDescent="0.3">
      <c r="A797" s="156" t="s">
        <v>375</v>
      </c>
      <c r="B797" s="155" t="s">
        <v>376</v>
      </c>
      <c r="C797" s="171">
        <v>6.54</v>
      </c>
      <c r="D797" s="171">
        <v>22.32</v>
      </c>
      <c r="E797" s="171">
        <v>134.589</v>
      </c>
      <c r="F797" s="171">
        <v>163.44900000000001</v>
      </c>
      <c r="G797" s="171">
        <v>4.5</v>
      </c>
      <c r="H797" s="169">
        <v>1774.49</v>
      </c>
    </row>
    <row r="798" spans="1:8" ht="15.75" thickBot="1" x14ac:dyDescent="0.3">
      <c r="A798" s="156" t="s">
        <v>377</v>
      </c>
      <c r="B798" s="155" t="s">
        <v>378</v>
      </c>
      <c r="C798" s="171">
        <v>0</v>
      </c>
      <c r="D798" s="171">
        <v>0</v>
      </c>
      <c r="E798" s="171">
        <v>1.78</v>
      </c>
      <c r="F798" s="171">
        <v>1.78</v>
      </c>
      <c r="G798" s="155" t="s">
        <v>291</v>
      </c>
      <c r="H798" s="171">
        <v>18</v>
      </c>
    </row>
    <row r="799" spans="1:8" ht="15.75" thickBot="1" x14ac:dyDescent="0.3">
      <c r="A799" s="156" t="s">
        <v>379</v>
      </c>
      <c r="B799" s="155" t="s">
        <v>380</v>
      </c>
      <c r="C799" s="171">
        <v>0</v>
      </c>
      <c r="D799" s="171">
        <v>0</v>
      </c>
      <c r="E799" s="171">
        <v>1.7</v>
      </c>
      <c r="F799" s="171">
        <v>1.7</v>
      </c>
      <c r="G799" s="155" t="s">
        <v>291</v>
      </c>
      <c r="H799" s="171">
        <v>17.2</v>
      </c>
    </row>
    <row r="800" spans="1:8" ht="15.75" thickBot="1" x14ac:dyDescent="0.3">
      <c r="A800" s="156" t="s">
        <v>381</v>
      </c>
      <c r="B800" s="155" t="s">
        <v>382</v>
      </c>
      <c r="C800" s="171">
        <v>0</v>
      </c>
      <c r="D800" s="171">
        <v>0</v>
      </c>
      <c r="E800" s="171">
        <v>0.08</v>
      </c>
      <c r="F800" s="171">
        <v>0.08</v>
      </c>
      <c r="G800" s="155" t="s">
        <v>291</v>
      </c>
      <c r="H800" s="171">
        <v>0.8</v>
      </c>
    </row>
    <row r="801" spans="1:8" ht="23.25" thickBot="1" x14ac:dyDescent="0.3">
      <c r="A801" s="156" t="s">
        <v>383</v>
      </c>
      <c r="B801" s="155" t="s">
        <v>384</v>
      </c>
      <c r="C801" s="171">
        <v>0</v>
      </c>
      <c r="D801" s="171">
        <v>0</v>
      </c>
      <c r="E801" s="171">
        <v>0</v>
      </c>
      <c r="F801" s="171">
        <v>0</v>
      </c>
      <c r="G801" s="155" t="s">
        <v>291</v>
      </c>
      <c r="H801" s="171">
        <v>0</v>
      </c>
    </row>
    <row r="802" spans="1:8" ht="15.75" thickBot="1" x14ac:dyDescent="0.3">
      <c r="A802" s="156" t="s">
        <v>385</v>
      </c>
      <c r="B802" s="155" t="s">
        <v>386</v>
      </c>
      <c r="C802" s="171">
        <v>0</v>
      </c>
      <c r="D802" s="171">
        <v>0</v>
      </c>
      <c r="E802" s="171">
        <v>0.76</v>
      </c>
      <c r="F802" s="171">
        <v>0.76</v>
      </c>
      <c r="G802" s="155" t="s">
        <v>291</v>
      </c>
      <c r="H802" s="171">
        <v>5.8</v>
      </c>
    </row>
    <row r="803" spans="1:8" ht="15.75" thickBot="1" x14ac:dyDescent="0.3">
      <c r="A803" s="156" t="s">
        <v>387</v>
      </c>
      <c r="B803" s="155" t="s">
        <v>388</v>
      </c>
      <c r="C803" s="171">
        <v>0</v>
      </c>
      <c r="D803" s="171">
        <v>0</v>
      </c>
      <c r="E803" s="171">
        <v>0</v>
      </c>
      <c r="F803" s="171">
        <v>0</v>
      </c>
      <c r="G803" s="155" t="s">
        <v>291</v>
      </c>
      <c r="H803" s="171">
        <v>0</v>
      </c>
    </row>
    <row r="804" spans="1:8" ht="15.75" thickBot="1" x14ac:dyDescent="0.3">
      <c r="A804" s="156" t="s">
        <v>389</v>
      </c>
      <c r="B804" s="155" t="s">
        <v>390</v>
      </c>
      <c r="C804" s="171">
        <v>0</v>
      </c>
      <c r="D804" s="171">
        <v>0</v>
      </c>
      <c r="E804" s="171">
        <v>0.31</v>
      </c>
      <c r="F804" s="171">
        <v>0.31</v>
      </c>
      <c r="G804" s="155" t="s">
        <v>291</v>
      </c>
      <c r="H804" s="171">
        <v>1.6</v>
      </c>
    </row>
    <row r="805" spans="1:8" ht="15.75" thickBot="1" x14ac:dyDescent="0.3">
      <c r="A805" s="156" t="s">
        <v>391</v>
      </c>
      <c r="B805" s="155" t="s">
        <v>392</v>
      </c>
      <c r="C805" s="171">
        <v>0</v>
      </c>
      <c r="D805" s="171">
        <v>0</v>
      </c>
      <c r="E805" s="171">
        <v>0.41</v>
      </c>
      <c r="F805" s="171">
        <v>0.41</v>
      </c>
      <c r="G805" s="155" t="s">
        <v>291</v>
      </c>
      <c r="H805" s="171">
        <v>3.6</v>
      </c>
    </row>
    <row r="806" spans="1:8" ht="15.75" thickBot="1" x14ac:dyDescent="0.3">
      <c r="A806" s="156" t="s">
        <v>393</v>
      </c>
      <c r="B806" s="155" t="s">
        <v>394</v>
      </c>
      <c r="C806" s="171">
        <v>0</v>
      </c>
      <c r="D806" s="171">
        <v>0</v>
      </c>
      <c r="E806" s="171">
        <v>0</v>
      </c>
      <c r="F806" s="171">
        <v>0</v>
      </c>
      <c r="G806" s="155" t="s">
        <v>291</v>
      </c>
      <c r="H806" s="171">
        <v>0</v>
      </c>
    </row>
    <row r="807" spans="1:8" ht="15.75" thickBot="1" x14ac:dyDescent="0.3">
      <c r="A807" s="156" t="s">
        <v>395</v>
      </c>
      <c r="B807" s="155" t="s">
        <v>396</v>
      </c>
      <c r="C807" s="171">
        <v>0</v>
      </c>
      <c r="D807" s="171">
        <v>0</v>
      </c>
      <c r="E807" s="171">
        <v>0.03</v>
      </c>
      <c r="F807" s="171">
        <v>0.03</v>
      </c>
      <c r="G807" s="155" t="s">
        <v>291</v>
      </c>
      <c r="H807" s="171">
        <v>0.5</v>
      </c>
    </row>
    <row r="808" spans="1:8" ht="15.75" thickBot="1" x14ac:dyDescent="0.3">
      <c r="A808" s="156" t="s">
        <v>397</v>
      </c>
      <c r="B808" s="155" t="s">
        <v>398</v>
      </c>
      <c r="C808" s="171">
        <v>0</v>
      </c>
      <c r="D808" s="171">
        <v>0</v>
      </c>
      <c r="E808" s="171">
        <v>0.01</v>
      </c>
      <c r="F808" s="171">
        <v>0.01</v>
      </c>
      <c r="G808" s="155" t="s">
        <v>291</v>
      </c>
      <c r="H808" s="171">
        <v>0.1</v>
      </c>
    </row>
    <row r="809" spans="1:8" ht="15.75" thickBot="1" x14ac:dyDescent="0.3">
      <c r="A809" s="156" t="s">
        <v>399</v>
      </c>
      <c r="B809" s="155" t="s">
        <v>400</v>
      </c>
      <c r="C809" s="171">
        <v>0</v>
      </c>
      <c r="D809" s="171">
        <v>0</v>
      </c>
      <c r="E809" s="171">
        <v>0</v>
      </c>
      <c r="F809" s="171">
        <v>0</v>
      </c>
      <c r="G809" s="155" t="s">
        <v>291</v>
      </c>
      <c r="H809" s="171">
        <v>0</v>
      </c>
    </row>
    <row r="810" spans="1:8" ht="15.75" thickBot="1" x14ac:dyDescent="0.3">
      <c r="A810" s="156" t="s">
        <v>401</v>
      </c>
      <c r="B810" s="155" t="s">
        <v>402</v>
      </c>
      <c r="C810" s="171">
        <v>0</v>
      </c>
      <c r="D810" s="171">
        <v>0</v>
      </c>
      <c r="E810" s="171">
        <v>0</v>
      </c>
      <c r="F810" s="171">
        <v>0</v>
      </c>
      <c r="G810" s="155" t="s">
        <v>291</v>
      </c>
      <c r="H810" s="171">
        <v>0</v>
      </c>
    </row>
    <row r="811" spans="1:8" ht="23.25" thickBot="1" x14ac:dyDescent="0.3">
      <c r="A811" s="156" t="s">
        <v>403</v>
      </c>
      <c r="B811" s="155" t="s">
        <v>404</v>
      </c>
      <c r="C811" s="171">
        <v>0</v>
      </c>
      <c r="D811" s="171">
        <v>0</v>
      </c>
      <c r="E811" s="171">
        <v>0</v>
      </c>
      <c r="F811" s="171">
        <v>0</v>
      </c>
      <c r="G811" s="155" t="s">
        <v>291</v>
      </c>
      <c r="H811" s="171">
        <v>0</v>
      </c>
    </row>
    <row r="812" spans="1:8" ht="15.75" thickBot="1" x14ac:dyDescent="0.3">
      <c r="A812" s="156" t="s">
        <v>405</v>
      </c>
      <c r="B812" s="155" t="s">
        <v>406</v>
      </c>
      <c r="C812" s="171">
        <v>0.14000000000000001</v>
      </c>
      <c r="D812" s="171">
        <v>1.1599999999999999</v>
      </c>
      <c r="E812" s="171">
        <v>15.4</v>
      </c>
      <c r="F812" s="171">
        <v>16.7</v>
      </c>
      <c r="G812" s="171">
        <v>4.5</v>
      </c>
      <c r="H812" s="171">
        <v>214.3</v>
      </c>
    </row>
    <row r="813" spans="1:8" ht="15.75" thickBot="1" x14ac:dyDescent="0.3">
      <c r="A813" s="156" t="s">
        <v>407</v>
      </c>
      <c r="B813" s="155" t="s">
        <v>408</v>
      </c>
      <c r="C813" s="171">
        <v>0</v>
      </c>
      <c r="D813" s="171">
        <v>0</v>
      </c>
      <c r="E813" s="171">
        <v>3.2</v>
      </c>
      <c r="F813" s="171">
        <v>3.2</v>
      </c>
      <c r="G813" s="171">
        <v>0.5</v>
      </c>
      <c r="H813" s="171">
        <v>86</v>
      </c>
    </row>
    <row r="814" spans="1:8" ht="15.75" thickBot="1" x14ac:dyDescent="0.3">
      <c r="A814" s="156" t="s">
        <v>409</v>
      </c>
      <c r="B814" s="155" t="s">
        <v>410</v>
      </c>
      <c r="C814" s="171">
        <v>0</v>
      </c>
      <c r="D814" s="171">
        <v>0</v>
      </c>
      <c r="E814" s="171">
        <v>4</v>
      </c>
      <c r="F814" s="171">
        <v>4</v>
      </c>
      <c r="G814" s="171">
        <v>4</v>
      </c>
      <c r="H814" s="171">
        <v>40</v>
      </c>
    </row>
    <row r="815" spans="1:8" ht="15.75" thickBot="1" x14ac:dyDescent="0.3">
      <c r="A815" s="156" t="s">
        <v>411</v>
      </c>
      <c r="B815" s="155" t="s">
        <v>412</v>
      </c>
      <c r="C815" s="171">
        <v>0</v>
      </c>
      <c r="D815" s="171">
        <v>0</v>
      </c>
      <c r="E815" s="171">
        <v>0</v>
      </c>
      <c r="F815" s="171">
        <v>0</v>
      </c>
      <c r="G815" s="171">
        <v>0</v>
      </c>
      <c r="H815" s="171">
        <v>0</v>
      </c>
    </row>
    <row r="816" spans="1:8" ht="15.75" thickBot="1" x14ac:dyDescent="0.3">
      <c r="A816" s="156" t="s">
        <v>413</v>
      </c>
      <c r="B816" s="155" t="s">
        <v>414</v>
      </c>
      <c r="C816" s="171">
        <v>0</v>
      </c>
      <c r="D816" s="171">
        <v>0</v>
      </c>
      <c r="E816" s="171">
        <v>0.43</v>
      </c>
      <c r="F816" s="171">
        <v>0.43</v>
      </c>
      <c r="G816" s="171">
        <v>0</v>
      </c>
      <c r="H816" s="171">
        <v>8.3000000000000007</v>
      </c>
    </row>
    <row r="817" spans="1:8" ht="15.75" thickBot="1" x14ac:dyDescent="0.3">
      <c r="A817" s="156" t="s">
        <v>415</v>
      </c>
      <c r="B817" s="155" t="s">
        <v>416</v>
      </c>
      <c r="C817" s="171">
        <v>0</v>
      </c>
      <c r="D817" s="171">
        <v>0</v>
      </c>
      <c r="E817" s="171">
        <v>0</v>
      </c>
      <c r="F817" s="171">
        <v>0</v>
      </c>
      <c r="G817" s="171">
        <v>0</v>
      </c>
      <c r="H817" s="171">
        <v>0</v>
      </c>
    </row>
    <row r="818" spans="1:8" ht="15.75" thickBot="1" x14ac:dyDescent="0.3">
      <c r="A818" s="156" t="s">
        <v>417</v>
      </c>
      <c r="B818" s="155" t="s">
        <v>418</v>
      </c>
      <c r="C818" s="171">
        <v>0</v>
      </c>
      <c r="D818" s="171">
        <v>0.26</v>
      </c>
      <c r="E818" s="171">
        <v>0.2</v>
      </c>
      <c r="F818" s="171">
        <v>0.46</v>
      </c>
      <c r="G818" s="171">
        <v>0</v>
      </c>
      <c r="H818" s="171">
        <v>2</v>
      </c>
    </row>
    <row r="819" spans="1:8" ht="15.75" thickBot="1" x14ac:dyDescent="0.3">
      <c r="A819" s="156" t="s">
        <v>419</v>
      </c>
      <c r="B819" s="155" t="s">
        <v>420</v>
      </c>
      <c r="C819" s="171">
        <v>0.14000000000000001</v>
      </c>
      <c r="D819" s="171">
        <v>0</v>
      </c>
      <c r="E819" s="171">
        <v>1.17</v>
      </c>
      <c r="F819" s="171">
        <v>1.31</v>
      </c>
      <c r="G819" s="171">
        <v>0</v>
      </c>
      <c r="H819" s="171">
        <v>13</v>
      </c>
    </row>
    <row r="820" spans="1:8" ht="15.75" thickBot="1" x14ac:dyDescent="0.3">
      <c r="A820" s="156" t="s">
        <v>421</v>
      </c>
      <c r="B820" s="155" t="s">
        <v>422</v>
      </c>
      <c r="C820" s="171">
        <v>0</v>
      </c>
      <c r="D820" s="171">
        <v>0</v>
      </c>
      <c r="E820" s="171">
        <v>0.3</v>
      </c>
      <c r="F820" s="171">
        <v>0.3</v>
      </c>
      <c r="G820" s="171">
        <v>0</v>
      </c>
      <c r="H820" s="171">
        <v>3</v>
      </c>
    </row>
    <row r="821" spans="1:8" ht="23.25" thickBot="1" x14ac:dyDescent="0.3">
      <c r="A821" s="156" t="s">
        <v>423</v>
      </c>
      <c r="B821" s="155" t="s">
        <v>598</v>
      </c>
      <c r="C821" s="171">
        <v>0</v>
      </c>
      <c r="D821" s="171">
        <v>0.9</v>
      </c>
      <c r="E821" s="171">
        <v>6.1</v>
      </c>
      <c r="F821" s="171">
        <v>7</v>
      </c>
      <c r="G821" s="171">
        <v>0</v>
      </c>
      <c r="H821" s="171">
        <v>62</v>
      </c>
    </row>
    <row r="822" spans="1:8" ht="15.75" thickBot="1" x14ac:dyDescent="0.3">
      <c r="A822" s="156" t="s">
        <v>425</v>
      </c>
      <c r="B822" s="155" t="s">
        <v>426</v>
      </c>
      <c r="C822" s="171">
        <v>6.4</v>
      </c>
      <c r="D822" s="171">
        <v>14.05</v>
      </c>
      <c r="E822" s="171">
        <v>22.51</v>
      </c>
      <c r="F822" s="171">
        <v>42.96</v>
      </c>
      <c r="G822" s="155" t="s">
        <v>291</v>
      </c>
      <c r="H822" s="171">
        <v>813</v>
      </c>
    </row>
    <row r="823" spans="1:8" ht="15.75" thickBot="1" x14ac:dyDescent="0.3">
      <c r="A823" s="156" t="s">
        <v>427</v>
      </c>
      <c r="B823" s="155" t="s">
        <v>428</v>
      </c>
      <c r="C823" s="171">
        <v>0</v>
      </c>
      <c r="D823" s="171">
        <v>0</v>
      </c>
      <c r="E823" s="171">
        <v>0.22</v>
      </c>
      <c r="F823" s="171">
        <v>0.22</v>
      </c>
      <c r="G823" s="155" t="s">
        <v>291</v>
      </c>
      <c r="H823" s="171">
        <v>3.3</v>
      </c>
    </row>
    <row r="824" spans="1:8" ht="15.75" thickBot="1" x14ac:dyDescent="0.3">
      <c r="A824" s="156" t="s">
        <v>429</v>
      </c>
      <c r="B824" s="155" t="s">
        <v>430</v>
      </c>
      <c r="C824" s="171">
        <v>0</v>
      </c>
      <c r="D824" s="171">
        <v>0</v>
      </c>
      <c r="E824" s="171">
        <v>0.02</v>
      </c>
      <c r="F824" s="171">
        <v>0.02</v>
      </c>
      <c r="G824" s="155" t="s">
        <v>291</v>
      </c>
      <c r="H824" s="171">
        <v>0.5</v>
      </c>
    </row>
    <row r="825" spans="1:8" ht="15.75" thickBot="1" x14ac:dyDescent="0.3">
      <c r="A825" s="156" t="s">
        <v>431</v>
      </c>
      <c r="B825" s="155" t="s">
        <v>432</v>
      </c>
      <c r="C825" s="171">
        <v>2.8</v>
      </c>
      <c r="D825" s="171">
        <v>8.9499999999999993</v>
      </c>
      <c r="E825" s="171">
        <v>0.47</v>
      </c>
      <c r="F825" s="171">
        <v>12.22</v>
      </c>
      <c r="G825" s="155" t="s">
        <v>291</v>
      </c>
      <c r="H825" s="171">
        <v>9.1999999999999993</v>
      </c>
    </row>
    <row r="826" spans="1:8" ht="15.75" thickBot="1" x14ac:dyDescent="0.3">
      <c r="A826" s="156" t="s">
        <v>433</v>
      </c>
      <c r="B826" s="155" t="s">
        <v>434</v>
      </c>
      <c r="C826" s="171">
        <v>0</v>
      </c>
      <c r="D826" s="171">
        <v>0</v>
      </c>
      <c r="E826" s="171">
        <v>0</v>
      </c>
      <c r="F826" s="171">
        <v>0</v>
      </c>
      <c r="G826" s="155" t="s">
        <v>291</v>
      </c>
      <c r="H826" s="171">
        <v>0</v>
      </c>
    </row>
    <row r="827" spans="1:8" ht="15.75" thickBot="1" x14ac:dyDescent="0.3">
      <c r="A827" s="156" t="s">
        <v>435</v>
      </c>
      <c r="B827" s="155" t="s">
        <v>436</v>
      </c>
      <c r="C827" s="171">
        <v>0</v>
      </c>
      <c r="D827" s="171">
        <v>0</v>
      </c>
      <c r="E827" s="171">
        <v>0</v>
      </c>
      <c r="F827" s="171">
        <v>0</v>
      </c>
      <c r="G827" s="155" t="s">
        <v>291</v>
      </c>
      <c r="H827" s="171">
        <v>0</v>
      </c>
    </row>
    <row r="828" spans="1:8" ht="23.25" thickBot="1" x14ac:dyDescent="0.3">
      <c r="A828" s="156" t="s">
        <v>437</v>
      </c>
      <c r="B828" s="155" t="s">
        <v>599</v>
      </c>
      <c r="C828" s="171">
        <v>3.6</v>
      </c>
      <c r="D828" s="171">
        <v>5.0999999999999996</v>
      </c>
      <c r="E828" s="171">
        <v>21.8</v>
      </c>
      <c r="F828" s="171">
        <v>30.5</v>
      </c>
      <c r="G828" s="155" t="s">
        <v>291</v>
      </c>
      <c r="H828" s="171">
        <v>800</v>
      </c>
    </row>
    <row r="829" spans="1:8" ht="15.75" thickBot="1" x14ac:dyDescent="0.3">
      <c r="A829" s="156" t="s">
        <v>439</v>
      </c>
      <c r="B829" s="155" t="s">
        <v>440</v>
      </c>
      <c r="C829" s="171">
        <v>0</v>
      </c>
      <c r="D829" s="171">
        <v>0.21</v>
      </c>
      <c r="E829" s="171">
        <v>0.73899999999999999</v>
      </c>
      <c r="F829" s="171">
        <v>0.94899999999999995</v>
      </c>
      <c r="G829" s="155" t="s">
        <v>291</v>
      </c>
      <c r="H829" s="171">
        <v>1.89</v>
      </c>
    </row>
    <row r="830" spans="1:8" ht="15.75" thickBot="1" x14ac:dyDescent="0.3">
      <c r="A830" s="156" t="s">
        <v>441</v>
      </c>
      <c r="B830" s="155" t="s">
        <v>442</v>
      </c>
      <c r="C830" s="171">
        <v>0</v>
      </c>
      <c r="D830" s="171">
        <v>0</v>
      </c>
      <c r="E830" s="171">
        <v>8.9999999999999993E-3</v>
      </c>
      <c r="F830" s="171">
        <v>8.9999999999999993E-3</v>
      </c>
      <c r="G830" s="155" t="s">
        <v>291</v>
      </c>
      <c r="H830" s="171">
        <v>0.09</v>
      </c>
    </row>
    <row r="831" spans="1:8" ht="15.75" thickBot="1" x14ac:dyDescent="0.3">
      <c r="A831" s="156" t="s">
        <v>443</v>
      </c>
      <c r="B831" s="155" t="s">
        <v>444</v>
      </c>
      <c r="C831" s="171">
        <v>0</v>
      </c>
      <c r="D831" s="171">
        <v>0.21</v>
      </c>
      <c r="E831" s="171">
        <v>0.7</v>
      </c>
      <c r="F831" s="171">
        <v>0.91</v>
      </c>
      <c r="G831" s="155" t="s">
        <v>291</v>
      </c>
      <c r="H831" s="171">
        <v>1.5</v>
      </c>
    </row>
    <row r="832" spans="1:8" ht="15.75" thickBot="1" x14ac:dyDescent="0.3">
      <c r="A832" s="156" t="s">
        <v>445</v>
      </c>
      <c r="B832" s="155" t="s">
        <v>446</v>
      </c>
      <c r="C832" s="171">
        <v>0</v>
      </c>
      <c r="D832" s="171">
        <v>0</v>
      </c>
      <c r="E832" s="171">
        <v>0.03</v>
      </c>
      <c r="F832" s="171">
        <v>0.03</v>
      </c>
      <c r="G832" s="155" t="s">
        <v>291</v>
      </c>
      <c r="H832" s="171">
        <v>0.3</v>
      </c>
    </row>
    <row r="833" spans="1:8" ht="23.25" thickBot="1" x14ac:dyDescent="0.3">
      <c r="A833" s="156" t="s">
        <v>447</v>
      </c>
      <c r="B833" s="155" t="s">
        <v>448</v>
      </c>
      <c r="C833" s="171">
        <v>0</v>
      </c>
      <c r="D833" s="171">
        <v>0</v>
      </c>
      <c r="E833" s="171">
        <v>0</v>
      </c>
      <c r="F833" s="171">
        <v>0</v>
      </c>
      <c r="G833" s="155" t="s">
        <v>291</v>
      </c>
      <c r="H833" s="171">
        <v>0</v>
      </c>
    </row>
    <row r="834" spans="1:8" ht="23.25" thickBot="1" x14ac:dyDescent="0.3">
      <c r="A834" s="156" t="s">
        <v>449</v>
      </c>
      <c r="B834" s="155" t="s">
        <v>600</v>
      </c>
      <c r="C834" s="171">
        <v>0</v>
      </c>
      <c r="D834" s="171">
        <v>6.9</v>
      </c>
      <c r="E834" s="171">
        <v>93.4</v>
      </c>
      <c r="F834" s="171">
        <v>100.3</v>
      </c>
      <c r="G834" s="155" t="s">
        <v>291</v>
      </c>
      <c r="H834" s="171">
        <v>721.5</v>
      </c>
    </row>
    <row r="835" spans="1:8" ht="15.75" thickBot="1" x14ac:dyDescent="0.3">
      <c r="A835" s="156" t="s">
        <v>451</v>
      </c>
      <c r="B835" s="155" t="s">
        <v>452</v>
      </c>
      <c r="C835" s="171">
        <v>0</v>
      </c>
      <c r="D835" s="171">
        <v>0</v>
      </c>
      <c r="E835" s="171">
        <v>1.6</v>
      </c>
      <c r="F835" s="171">
        <v>1.6</v>
      </c>
      <c r="G835" s="155" t="s">
        <v>291</v>
      </c>
      <c r="H835" s="171">
        <v>8.5</v>
      </c>
    </row>
    <row r="836" spans="1:8" ht="15.75" thickBot="1" x14ac:dyDescent="0.3">
      <c r="A836" s="156" t="s">
        <v>453</v>
      </c>
      <c r="B836" s="155" t="s">
        <v>454</v>
      </c>
      <c r="C836" s="171">
        <v>0</v>
      </c>
      <c r="D836" s="171">
        <v>0</v>
      </c>
      <c r="E836" s="171">
        <v>1.25</v>
      </c>
      <c r="F836" s="171">
        <v>1.25</v>
      </c>
      <c r="G836" s="180" t="s">
        <v>291</v>
      </c>
      <c r="H836" s="180" t="s">
        <v>291</v>
      </c>
    </row>
    <row r="837" spans="1:8" ht="15.75" thickBot="1" x14ac:dyDescent="0.3">
      <c r="A837" s="156" t="s">
        <v>455</v>
      </c>
      <c r="B837" s="155" t="s">
        <v>456</v>
      </c>
      <c r="C837" s="171">
        <v>99.1</v>
      </c>
      <c r="D837" s="171">
        <v>101</v>
      </c>
      <c r="E837" s="169">
        <v>2570</v>
      </c>
      <c r="F837" s="169">
        <v>2770.1</v>
      </c>
      <c r="G837" s="155" t="s">
        <v>291</v>
      </c>
      <c r="H837" s="180" t="s">
        <v>291</v>
      </c>
    </row>
    <row r="838" spans="1:8" ht="15.75" thickBot="1" x14ac:dyDescent="0.3">
      <c r="A838" s="165">
        <v>2</v>
      </c>
      <c r="B838" s="153" t="s">
        <v>457</v>
      </c>
      <c r="C838" s="167">
        <v>2.4</v>
      </c>
      <c r="D838" s="167">
        <v>3.32</v>
      </c>
      <c r="E838" s="166">
        <v>2185.1999999999998</v>
      </c>
      <c r="F838" s="166">
        <v>2190.92</v>
      </c>
      <c r="G838" s="179" t="s">
        <v>291</v>
      </c>
      <c r="H838" s="179" t="s">
        <v>291</v>
      </c>
    </row>
    <row r="839" spans="1:8" ht="15.75" thickBot="1" x14ac:dyDescent="0.3">
      <c r="A839" s="156" t="s">
        <v>458</v>
      </c>
      <c r="B839" s="155" t="s">
        <v>459</v>
      </c>
      <c r="C839" s="171">
        <v>2.4</v>
      </c>
      <c r="D839" s="171">
        <v>3.2</v>
      </c>
      <c r="E839" s="169">
        <v>2185.1999999999998</v>
      </c>
      <c r="F839" s="169">
        <v>2190.8000000000002</v>
      </c>
      <c r="G839" s="180" t="s">
        <v>291</v>
      </c>
      <c r="H839" s="180" t="s">
        <v>291</v>
      </c>
    </row>
    <row r="840" spans="1:8" ht="15.75" thickBot="1" x14ac:dyDescent="0.3">
      <c r="A840" s="156" t="s">
        <v>460</v>
      </c>
      <c r="B840" s="155" t="s">
        <v>461</v>
      </c>
      <c r="C840" s="171">
        <v>0</v>
      </c>
      <c r="D840" s="171">
        <v>0.12</v>
      </c>
      <c r="E840" s="171">
        <v>0</v>
      </c>
      <c r="F840" s="171">
        <v>0.12</v>
      </c>
      <c r="G840" s="180" t="s">
        <v>291</v>
      </c>
      <c r="H840" s="180" t="s">
        <v>291</v>
      </c>
    </row>
    <row r="841" spans="1:8" ht="15.75" thickBot="1" x14ac:dyDescent="0.3">
      <c r="A841" s="156" t="s">
        <v>462</v>
      </c>
      <c r="B841" s="155" t="s">
        <v>463</v>
      </c>
      <c r="C841" s="171">
        <v>0</v>
      </c>
      <c r="D841" s="171">
        <v>0.12</v>
      </c>
      <c r="E841" s="171">
        <v>0</v>
      </c>
      <c r="F841" s="171">
        <v>0.12</v>
      </c>
      <c r="G841" s="180" t="s">
        <v>291</v>
      </c>
      <c r="H841" s="180" t="s">
        <v>291</v>
      </c>
    </row>
    <row r="842" spans="1:8" ht="15.75" thickBot="1" x14ac:dyDescent="0.3">
      <c r="A842" s="156" t="s">
        <v>464</v>
      </c>
      <c r="B842" s="155" t="s">
        <v>465</v>
      </c>
      <c r="C842" s="171">
        <v>0</v>
      </c>
      <c r="D842" s="171">
        <v>0</v>
      </c>
      <c r="E842" s="171">
        <v>0</v>
      </c>
      <c r="F842" s="171">
        <v>0</v>
      </c>
      <c r="G842" s="180" t="s">
        <v>291</v>
      </c>
      <c r="H842" s="180" t="s">
        <v>291</v>
      </c>
    </row>
    <row r="843" spans="1:8" ht="15.75" thickBot="1" x14ac:dyDescent="0.3">
      <c r="A843" s="156" t="s">
        <v>466</v>
      </c>
      <c r="B843" s="155" t="s">
        <v>467</v>
      </c>
      <c r="C843" s="171">
        <v>0</v>
      </c>
      <c r="D843" s="171">
        <v>0</v>
      </c>
      <c r="E843" s="171">
        <v>0</v>
      </c>
      <c r="F843" s="171">
        <v>0</v>
      </c>
      <c r="G843" s="180" t="s">
        <v>291</v>
      </c>
      <c r="H843" s="180" t="s">
        <v>291</v>
      </c>
    </row>
    <row r="844" spans="1:8" ht="15.75" thickBot="1" x14ac:dyDescent="0.3">
      <c r="A844" s="165">
        <v>3</v>
      </c>
      <c r="B844" s="153" t="s">
        <v>468</v>
      </c>
      <c r="C844" s="167">
        <v>113.83</v>
      </c>
      <c r="D844" s="167">
        <v>250.41</v>
      </c>
      <c r="E844" s="167">
        <v>784.45</v>
      </c>
      <c r="F844" s="166">
        <v>1148.69</v>
      </c>
      <c r="G844" s="182" t="s">
        <v>291</v>
      </c>
      <c r="H844" s="179" t="s">
        <v>291</v>
      </c>
    </row>
    <row r="845" spans="1:8" ht="15.75" thickBot="1" x14ac:dyDescent="0.3">
      <c r="A845" s="156" t="s">
        <v>469</v>
      </c>
      <c r="B845" s="155" t="s">
        <v>470</v>
      </c>
      <c r="C845" s="171">
        <v>113.63</v>
      </c>
      <c r="D845" s="171">
        <v>230.11</v>
      </c>
      <c r="E845" s="171">
        <v>734.75</v>
      </c>
      <c r="F845" s="169">
        <v>1078.49</v>
      </c>
      <c r="G845" s="181" t="s">
        <v>291</v>
      </c>
      <c r="H845" s="169">
        <v>13644</v>
      </c>
    </row>
    <row r="846" spans="1:8" ht="15.75" thickBot="1" x14ac:dyDescent="0.3">
      <c r="A846" s="156" t="s">
        <v>471</v>
      </c>
      <c r="B846" s="155" t="s">
        <v>472</v>
      </c>
      <c r="C846" s="171">
        <v>60.59</v>
      </c>
      <c r="D846" s="171">
        <v>160.97</v>
      </c>
      <c r="E846" s="171">
        <v>298.5</v>
      </c>
      <c r="F846" s="171">
        <v>520.05999999999995</v>
      </c>
      <c r="G846" s="180" t="s">
        <v>291</v>
      </c>
      <c r="H846" s="169">
        <v>10126.200000000001</v>
      </c>
    </row>
    <row r="847" spans="1:8" ht="15.75" thickBot="1" x14ac:dyDescent="0.3">
      <c r="A847" s="156" t="s">
        <v>473</v>
      </c>
      <c r="B847" s="155" t="s">
        <v>474</v>
      </c>
      <c r="C847" s="171">
        <v>1.6</v>
      </c>
      <c r="D847" s="171">
        <v>5.08</v>
      </c>
      <c r="E847" s="171">
        <v>36.159999999999997</v>
      </c>
      <c r="F847" s="171">
        <v>42.84</v>
      </c>
      <c r="G847" s="180" t="s">
        <v>291</v>
      </c>
      <c r="H847" s="171">
        <v>613.20000000000005</v>
      </c>
    </row>
    <row r="848" spans="1:8" ht="15.75" thickBot="1" x14ac:dyDescent="0.3">
      <c r="A848" s="156" t="s">
        <v>475</v>
      </c>
      <c r="B848" s="155" t="s">
        <v>476</v>
      </c>
      <c r="C848" s="171">
        <v>0.62</v>
      </c>
      <c r="D848" s="171">
        <v>2.68</v>
      </c>
      <c r="E848" s="171">
        <v>23.34</v>
      </c>
      <c r="F848" s="171">
        <v>26.64</v>
      </c>
      <c r="G848" s="180" t="s">
        <v>291</v>
      </c>
      <c r="H848" s="171">
        <v>466.4</v>
      </c>
    </row>
    <row r="849" spans="1:8" ht="15.75" thickBot="1" x14ac:dyDescent="0.3">
      <c r="A849" s="156" t="s">
        <v>477</v>
      </c>
      <c r="B849" s="155" t="s">
        <v>478</v>
      </c>
      <c r="C849" s="171">
        <v>0.59</v>
      </c>
      <c r="D849" s="171">
        <v>1.91</v>
      </c>
      <c r="E849" s="171">
        <v>18.100000000000001</v>
      </c>
      <c r="F849" s="171">
        <v>20.6</v>
      </c>
      <c r="G849" s="180" t="s">
        <v>291</v>
      </c>
      <c r="H849" s="171">
        <v>361.6</v>
      </c>
    </row>
    <row r="850" spans="1:8" ht="15.75" thickBot="1" x14ac:dyDescent="0.3">
      <c r="A850" s="156" t="s">
        <v>479</v>
      </c>
      <c r="B850" s="155" t="s">
        <v>480</v>
      </c>
      <c r="C850" s="171">
        <v>0.03</v>
      </c>
      <c r="D850" s="171">
        <v>0.77</v>
      </c>
      <c r="E850" s="171">
        <v>5.24</v>
      </c>
      <c r="F850" s="171">
        <v>6.04</v>
      </c>
      <c r="G850" s="180" t="s">
        <v>291</v>
      </c>
      <c r="H850" s="171">
        <v>104.8</v>
      </c>
    </row>
    <row r="851" spans="1:8" ht="23.25" thickBot="1" x14ac:dyDescent="0.3">
      <c r="A851" s="156" t="s">
        <v>481</v>
      </c>
      <c r="B851" s="155" t="s">
        <v>482</v>
      </c>
      <c r="C851" s="171">
        <v>0</v>
      </c>
      <c r="D851" s="171">
        <v>0</v>
      </c>
      <c r="E851" s="171">
        <v>0</v>
      </c>
      <c r="F851" s="171">
        <v>0</v>
      </c>
      <c r="G851" s="180" t="s">
        <v>291</v>
      </c>
      <c r="H851" s="171">
        <v>0</v>
      </c>
    </row>
    <row r="852" spans="1:8" ht="15.75" thickBot="1" x14ac:dyDescent="0.3">
      <c r="A852" s="156" t="s">
        <v>483</v>
      </c>
      <c r="B852" s="155" t="s">
        <v>484</v>
      </c>
      <c r="C852" s="171">
        <v>0.98</v>
      </c>
      <c r="D852" s="171">
        <v>2.4</v>
      </c>
      <c r="E852" s="171">
        <v>12.82</v>
      </c>
      <c r="F852" s="171">
        <v>16.2</v>
      </c>
      <c r="G852" s="180" t="s">
        <v>291</v>
      </c>
      <c r="H852" s="171">
        <v>146.80000000000001</v>
      </c>
    </row>
    <row r="853" spans="1:8" ht="15.75" thickBot="1" x14ac:dyDescent="0.3">
      <c r="A853" s="156" t="s">
        <v>485</v>
      </c>
      <c r="B853" s="155" t="s">
        <v>486</v>
      </c>
      <c r="C853" s="171">
        <v>0.04</v>
      </c>
      <c r="D853" s="171">
        <v>0.3</v>
      </c>
      <c r="E853" s="171">
        <v>2.4300000000000002</v>
      </c>
      <c r="F853" s="171">
        <v>2.77</v>
      </c>
      <c r="G853" s="180" t="s">
        <v>291</v>
      </c>
      <c r="H853" s="171">
        <v>30</v>
      </c>
    </row>
    <row r="854" spans="1:8" ht="15.75" thickBot="1" x14ac:dyDescent="0.3">
      <c r="A854" s="156" t="s">
        <v>487</v>
      </c>
      <c r="B854" s="155" t="s">
        <v>488</v>
      </c>
      <c r="C854" s="171">
        <v>0</v>
      </c>
      <c r="D854" s="171">
        <v>0.06</v>
      </c>
      <c r="E854" s="171">
        <v>0.64</v>
      </c>
      <c r="F854" s="171">
        <v>0.7</v>
      </c>
      <c r="G854" s="180" t="s">
        <v>291</v>
      </c>
      <c r="H854" s="171">
        <v>10.6</v>
      </c>
    </row>
    <row r="855" spans="1:8" ht="15.75" thickBot="1" x14ac:dyDescent="0.3">
      <c r="A855" s="156" t="s">
        <v>489</v>
      </c>
      <c r="B855" s="155" t="s">
        <v>490</v>
      </c>
      <c r="C855" s="171">
        <v>0</v>
      </c>
      <c r="D855" s="171">
        <v>0.2</v>
      </c>
      <c r="E855" s="171">
        <v>1.6</v>
      </c>
      <c r="F855" s="171">
        <v>1.8</v>
      </c>
      <c r="G855" s="180" t="s">
        <v>291</v>
      </c>
      <c r="H855" s="171">
        <v>11.1</v>
      </c>
    </row>
    <row r="856" spans="1:8" ht="15.75" thickBot="1" x14ac:dyDescent="0.3">
      <c r="A856" s="156" t="s">
        <v>491</v>
      </c>
      <c r="B856" s="155" t="s">
        <v>492</v>
      </c>
      <c r="C856" s="171">
        <v>0</v>
      </c>
      <c r="D856" s="171">
        <v>0.85</v>
      </c>
      <c r="E856" s="171">
        <v>2.25</v>
      </c>
      <c r="F856" s="171">
        <v>3.1</v>
      </c>
      <c r="G856" s="180" t="s">
        <v>291</v>
      </c>
      <c r="H856" s="171">
        <v>15.1</v>
      </c>
    </row>
    <row r="857" spans="1:8" ht="15.75" thickBot="1" x14ac:dyDescent="0.3">
      <c r="A857" s="156" t="s">
        <v>493</v>
      </c>
      <c r="B857" s="155" t="s">
        <v>494</v>
      </c>
      <c r="C857" s="171">
        <v>0.94</v>
      </c>
      <c r="D857" s="171">
        <v>0.99</v>
      </c>
      <c r="E857" s="171">
        <v>5.9</v>
      </c>
      <c r="F857" s="171">
        <v>7.83</v>
      </c>
      <c r="G857" s="180" t="s">
        <v>291</v>
      </c>
      <c r="H857" s="171">
        <v>80</v>
      </c>
    </row>
    <row r="858" spans="1:8" ht="23.25" thickBot="1" x14ac:dyDescent="0.3">
      <c r="A858" s="156" t="s">
        <v>495</v>
      </c>
      <c r="B858" s="155" t="s">
        <v>496</v>
      </c>
      <c r="C858" s="171">
        <v>0</v>
      </c>
      <c r="D858" s="171">
        <v>0</v>
      </c>
      <c r="E858" s="171">
        <v>0</v>
      </c>
      <c r="F858" s="171">
        <v>0</v>
      </c>
      <c r="G858" s="180" t="s">
        <v>291</v>
      </c>
      <c r="H858" s="171">
        <v>0</v>
      </c>
    </row>
    <row r="859" spans="1:8" ht="15.75" thickBot="1" x14ac:dyDescent="0.3">
      <c r="A859" s="156" t="s">
        <v>497</v>
      </c>
      <c r="B859" s="155" t="s">
        <v>498</v>
      </c>
      <c r="C859" s="171">
        <v>58.62</v>
      </c>
      <c r="D859" s="171">
        <v>153.47999999999999</v>
      </c>
      <c r="E859" s="171">
        <v>245.26</v>
      </c>
      <c r="F859" s="171">
        <v>457.36</v>
      </c>
      <c r="G859" s="180" t="s">
        <v>291</v>
      </c>
      <c r="H859" s="169">
        <v>9468.4</v>
      </c>
    </row>
    <row r="860" spans="1:8" ht="15.75" thickBot="1" x14ac:dyDescent="0.3">
      <c r="A860" s="156" t="s">
        <v>499</v>
      </c>
      <c r="B860" s="155" t="s">
        <v>500</v>
      </c>
      <c r="C860" s="171">
        <v>0.42</v>
      </c>
      <c r="D860" s="171">
        <v>0.85</v>
      </c>
      <c r="E860" s="171">
        <v>7.55</v>
      </c>
      <c r="F860" s="171">
        <v>8.82</v>
      </c>
      <c r="G860" s="180" t="s">
        <v>291</v>
      </c>
      <c r="H860" s="171">
        <v>22.2</v>
      </c>
    </row>
    <row r="861" spans="1:8" ht="15.75" thickBot="1" x14ac:dyDescent="0.3">
      <c r="A861" s="156" t="s">
        <v>501</v>
      </c>
      <c r="B861" s="155" t="s">
        <v>502</v>
      </c>
      <c r="C861" s="171">
        <v>0</v>
      </c>
      <c r="D861" s="171">
        <v>0.44</v>
      </c>
      <c r="E861" s="171">
        <v>1</v>
      </c>
      <c r="F861" s="171">
        <v>1.44</v>
      </c>
      <c r="G861" s="180" t="s">
        <v>291</v>
      </c>
      <c r="H861" s="171">
        <v>14</v>
      </c>
    </row>
    <row r="862" spans="1:8" ht="15.75" thickBot="1" x14ac:dyDescent="0.3">
      <c r="A862" s="156" t="s">
        <v>503</v>
      </c>
      <c r="B862" s="155" t="s">
        <v>504</v>
      </c>
      <c r="C862" s="171">
        <v>3.9</v>
      </c>
      <c r="D862" s="171">
        <v>9.6999999999999993</v>
      </c>
      <c r="E862" s="171">
        <v>39.799999999999997</v>
      </c>
      <c r="F862" s="171">
        <v>53.4</v>
      </c>
      <c r="G862" s="180" t="s">
        <v>291</v>
      </c>
      <c r="H862" s="171">
        <v>401</v>
      </c>
    </row>
    <row r="863" spans="1:8" ht="15.75" thickBot="1" x14ac:dyDescent="0.3">
      <c r="A863" s="156" t="s">
        <v>505</v>
      </c>
      <c r="B863" s="155" t="s">
        <v>506</v>
      </c>
      <c r="C863" s="171">
        <v>53.5</v>
      </c>
      <c r="D863" s="171">
        <v>115.1</v>
      </c>
      <c r="E863" s="171">
        <v>176.1</v>
      </c>
      <c r="F863" s="171">
        <v>344.7</v>
      </c>
      <c r="G863" s="180" t="s">
        <v>291</v>
      </c>
      <c r="H863" s="169">
        <v>8805</v>
      </c>
    </row>
    <row r="864" spans="1:8" ht="23.25" thickBot="1" x14ac:dyDescent="0.3">
      <c r="A864" s="156" t="s">
        <v>507</v>
      </c>
      <c r="B864" s="155" t="s">
        <v>601</v>
      </c>
      <c r="C864" s="171">
        <v>0.8</v>
      </c>
      <c r="D864" s="171">
        <v>27.39</v>
      </c>
      <c r="E864" s="171">
        <v>20.81</v>
      </c>
      <c r="F864" s="171">
        <v>49</v>
      </c>
      <c r="G864" s="180" t="s">
        <v>291</v>
      </c>
      <c r="H864" s="171">
        <v>226.2</v>
      </c>
    </row>
    <row r="865" spans="1:8" ht="15.75" thickBot="1" x14ac:dyDescent="0.3">
      <c r="A865" s="156" t="s">
        <v>509</v>
      </c>
      <c r="B865" s="155" t="s">
        <v>510</v>
      </c>
      <c r="C865" s="171">
        <v>0</v>
      </c>
      <c r="D865" s="171">
        <v>0</v>
      </c>
      <c r="E865" s="171">
        <v>0.04</v>
      </c>
      <c r="F865" s="171">
        <v>0.04</v>
      </c>
      <c r="G865" s="180" t="s">
        <v>291</v>
      </c>
      <c r="H865" s="171">
        <v>0.5</v>
      </c>
    </row>
    <row r="866" spans="1:8" ht="15.75" thickBot="1" x14ac:dyDescent="0.3">
      <c r="A866" s="156" t="s">
        <v>511</v>
      </c>
      <c r="B866" s="155" t="s">
        <v>512</v>
      </c>
      <c r="C866" s="171">
        <v>0</v>
      </c>
      <c r="D866" s="171">
        <v>0</v>
      </c>
      <c r="E866" s="171">
        <v>0</v>
      </c>
      <c r="F866" s="171">
        <v>0</v>
      </c>
      <c r="G866" s="180" t="s">
        <v>291</v>
      </c>
      <c r="H866" s="171">
        <v>0</v>
      </c>
    </row>
    <row r="867" spans="1:8" ht="15.75" thickBot="1" x14ac:dyDescent="0.3">
      <c r="A867" s="156" t="s">
        <v>513</v>
      </c>
      <c r="B867" s="155" t="s">
        <v>514</v>
      </c>
      <c r="C867" s="171">
        <v>0</v>
      </c>
      <c r="D867" s="171">
        <v>0</v>
      </c>
      <c r="E867" s="171">
        <v>0.04</v>
      </c>
      <c r="F867" s="171">
        <v>0.04</v>
      </c>
      <c r="G867" s="180" t="s">
        <v>291</v>
      </c>
      <c r="H867" s="171">
        <v>0.5</v>
      </c>
    </row>
    <row r="868" spans="1:8" ht="15.75" thickBot="1" x14ac:dyDescent="0.3">
      <c r="A868" s="156" t="s">
        <v>515</v>
      </c>
      <c r="B868" s="155" t="s">
        <v>516</v>
      </c>
      <c r="C868" s="171">
        <v>0</v>
      </c>
      <c r="D868" s="171">
        <v>0</v>
      </c>
      <c r="E868" s="171">
        <v>0</v>
      </c>
      <c r="F868" s="171">
        <v>0</v>
      </c>
      <c r="G868" s="180" t="s">
        <v>291</v>
      </c>
      <c r="H868" s="171">
        <v>0</v>
      </c>
    </row>
    <row r="869" spans="1:8" ht="15.75" thickBot="1" x14ac:dyDescent="0.3">
      <c r="A869" s="156" t="s">
        <v>517</v>
      </c>
      <c r="B869" s="155" t="s">
        <v>518</v>
      </c>
      <c r="C869" s="171">
        <v>0.37</v>
      </c>
      <c r="D869" s="171">
        <v>2.41</v>
      </c>
      <c r="E869" s="171">
        <v>17.04</v>
      </c>
      <c r="F869" s="171">
        <v>19.82</v>
      </c>
      <c r="G869" s="180" t="s">
        <v>291</v>
      </c>
      <c r="H869" s="171">
        <v>44.1</v>
      </c>
    </row>
    <row r="870" spans="1:8" ht="15.75" thickBot="1" x14ac:dyDescent="0.3">
      <c r="A870" s="156" t="s">
        <v>519</v>
      </c>
      <c r="B870" s="155" t="s">
        <v>520</v>
      </c>
      <c r="C870" s="171">
        <v>0</v>
      </c>
      <c r="D870" s="171">
        <v>0.18</v>
      </c>
      <c r="E870" s="171">
        <v>1.38</v>
      </c>
      <c r="F870" s="171">
        <v>1.56</v>
      </c>
      <c r="G870" s="180" t="s">
        <v>291</v>
      </c>
      <c r="H870" s="171">
        <v>9.1</v>
      </c>
    </row>
    <row r="871" spans="1:8" ht="15.75" thickBot="1" x14ac:dyDescent="0.3">
      <c r="A871" s="156" t="s">
        <v>521</v>
      </c>
      <c r="B871" s="155" t="s">
        <v>522</v>
      </c>
      <c r="C871" s="171">
        <v>0</v>
      </c>
      <c r="D871" s="171">
        <v>0</v>
      </c>
      <c r="E871" s="171">
        <v>0</v>
      </c>
      <c r="F871" s="171">
        <v>0</v>
      </c>
      <c r="G871" s="180" t="s">
        <v>291</v>
      </c>
      <c r="H871" s="171">
        <v>0</v>
      </c>
    </row>
    <row r="872" spans="1:8" ht="15.75" thickBot="1" x14ac:dyDescent="0.3">
      <c r="A872" s="156" t="s">
        <v>523</v>
      </c>
      <c r="B872" s="155" t="s">
        <v>524</v>
      </c>
      <c r="C872" s="171">
        <v>0.37</v>
      </c>
      <c r="D872" s="171">
        <v>2</v>
      </c>
      <c r="E872" s="171">
        <v>12.41</v>
      </c>
      <c r="F872" s="171">
        <v>14.78</v>
      </c>
      <c r="G872" s="180" t="s">
        <v>291</v>
      </c>
      <c r="H872" s="171">
        <v>22.9</v>
      </c>
    </row>
    <row r="873" spans="1:8" ht="15.75" thickBot="1" x14ac:dyDescent="0.3">
      <c r="A873" s="156" t="s">
        <v>525</v>
      </c>
      <c r="B873" s="155" t="s">
        <v>526</v>
      </c>
      <c r="C873" s="171">
        <v>0</v>
      </c>
      <c r="D873" s="171">
        <v>0.23</v>
      </c>
      <c r="E873" s="171">
        <v>2.91</v>
      </c>
      <c r="F873" s="171">
        <v>3.14</v>
      </c>
      <c r="G873" s="180" t="s">
        <v>291</v>
      </c>
      <c r="H873" s="171">
        <v>11.1</v>
      </c>
    </row>
    <row r="874" spans="1:8" ht="23.25" thickBot="1" x14ac:dyDescent="0.3">
      <c r="A874" s="156" t="s">
        <v>527</v>
      </c>
      <c r="B874" s="155" t="s">
        <v>602</v>
      </c>
      <c r="C874" s="171">
        <v>0</v>
      </c>
      <c r="D874" s="171">
        <v>0</v>
      </c>
      <c r="E874" s="171">
        <v>0.34</v>
      </c>
      <c r="F874" s="171">
        <v>0.34</v>
      </c>
      <c r="G874" s="180" t="s">
        <v>291</v>
      </c>
      <c r="H874" s="171">
        <v>1</v>
      </c>
    </row>
    <row r="875" spans="1:8" ht="15.75" thickBot="1" x14ac:dyDescent="0.3">
      <c r="A875" s="156" t="s">
        <v>529</v>
      </c>
      <c r="B875" s="155" t="s">
        <v>530</v>
      </c>
      <c r="C875" s="171">
        <v>10.49</v>
      </c>
      <c r="D875" s="171">
        <v>5.14</v>
      </c>
      <c r="E875" s="171">
        <v>47.59</v>
      </c>
      <c r="F875" s="171">
        <v>63.22</v>
      </c>
      <c r="G875" s="180" t="s">
        <v>291</v>
      </c>
      <c r="H875" s="171">
        <v>949.8</v>
      </c>
    </row>
    <row r="876" spans="1:8" ht="15.75" thickBot="1" x14ac:dyDescent="0.3">
      <c r="A876" s="156" t="s">
        <v>531</v>
      </c>
      <c r="B876" s="155" t="s">
        <v>532</v>
      </c>
      <c r="C876" s="171">
        <v>9</v>
      </c>
      <c r="D876" s="171">
        <v>0</v>
      </c>
      <c r="E876" s="171">
        <v>0</v>
      </c>
      <c r="F876" s="171">
        <v>9</v>
      </c>
      <c r="G876" s="180" t="s">
        <v>291</v>
      </c>
      <c r="H876" s="171">
        <v>0</v>
      </c>
    </row>
    <row r="877" spans="1:8" ht="15.75" thickBot="1" x14ac:dyDescent="0.3">
      <c r="A877" s="156" t="s">
        <v>533</v>
      </c>
      <c r="B877" s="155" t="s">
        <v>534</v>
      </c>
      <c r="C877" s="171">
        <v>0.12</v>
      </c>
      <c r="D877" s="171">
        <v>0.39</v>
      </c>
      <c r="E877" s="171">
        <v>25.2</v>
      </c>
      <c r="F877" s="171">
        <v>25.71</v>
      </c>
      <c r="G877" s="180" t="s">
        <v>291</v>
      </c>
      <c r="H877" s="171">
        <v>504</v>
      </c>
    </row>
    <row r="878" spans="1:8" ht="15.75" thickBot="1" x14ac:dyDescent="0.3">
      <c r="A878" s="156" t="s">
        <v>535</v>
      </c>
      <c r="B878" s="155" t="s">
        <v>536</v>
      </c>
      <c r="C878" s="171">
        <v>0.94</v>
      </c>
      <c r="D878" s="171">
        <v>4.1500000000000004</v>
      </c>
      <c r="E878" s="171">
        <v>18.87</v>
      </c>
      <c r="F878" s="171">
        <v>23.96</v>
      </c>
      <c r="G878" s="180" t="s">
        <v>291</v>
      </c>
      <c r="H878" s="171">
        <v>375.8</v>
      </c>
    </row>
    <row r="879" spans="1:8" ht="15.75" thickBot="1" x14ac:dyDescent="0.3">
      <c r="A879" s="156" t="s">
        <v>537</v>
      </c>
      <c r="B879" s="155" t="s">
        <v>538</v>
      </c>
      <c r="C879" s="171">
        <v>0.03</v>
      </c>
      <c r="D879" s="171">
        <v>0.4</v>
      </c>
      <c r="E879" s="171">
        <v>2.92</v>
      </c>
      <c r="F879" s="171">
        <v>3.35</v>
      </c>
      <c r="G879" s="180" t="s">
        <v>291</v>
      </c>
      <c r="H879" s="171">
        <v>58</v>
      </c>
    </row>
    <row r="880" spans="1:8" ht="23.25" thickBot="1" x14ac:dyDescent="0.3">
      <c r="A880" s="156" t="s">
        <v>539</v>
      </c>
      <c r="B880" s="155" t="s">
        <v>540</v>
      </c>
      <c r="C880" s="171">
        <v>0.4</v>
      </c>
      <c r="D880" s="171">
        <v>0.2</v>
      </c>
      <c r="E880" s="171">
        <v>0.6</v>
      </c>
      <c r="F880" s="171">
        <v>1.2</v>
      </c>
      <c r="G880" s="180" t="s">
        <v>291</v>
      </c>
      <c r="H880" s="171">
        <v>12</v>
      </c>
    </row>
    <row r="881" spans="1:8" ht="15.75" thickBot="1" x14ac:dyDescent="0.3">
      <c r="A881" s="156" t="s">
        <v>541</v>
      </c>
      <c r="B881" s="155" t="s">
        <v>542</v>
      </c>
      <c r="C881" s="171">
        <v>16.75</v>
      </c>
      <c r="D881" s="171">
        <v>48.1</v>
      </c>
      <c r="E881" s="171">
        <v>326.35000000000002</v>
      </c>
      <c r="F881" s="171">
        <v>391.2</v>
      </c>
      <c r="G881" s="155" t="s">
        <v>291</v>
      </c>
      <c r="H881" s="169">
        <v>1953.6</v>
      </c>
    </row>
    <row r="882" spans="1:8" ht="15.75" thickBot="1" x14ac:dyDescent="0.3">
      <c r="A882" s="156" t="s">
        <v>543</v>
      </c>
      <c r="B882" s="155" t="s">
        <v>544</v>
      </c>
      <c r="C882" s="171">
        <v>16.7</v>
      </c>
      <c r="D882" s="171">
        <v>48</v>
      </c>
      <c r="E882" s="171">
        <v>323.14999999999998</v>
      </c>
      <c r="F882" s="171">
        <v>387.85</v>
      </c>
      <c r="G882" s="155" t="s">
        <v>291</v>
      </c>
      <c r="H882" s="169">
        <v>1934.4</v>
      </c>
    </row>
    <row r="883" spans="1:8" ht="15.75" thickBot="1" x14ac:dyDescent="0.3">
      <c r="A883" s="156" t="s">
        <v>545</v>
      </c>
      <c r="B883" s="155" t="s">
        <v>546</v>
      </c>
      <c r="C883" s="171">
        <v>0.05</v>
      </c>
      <c r="D883" s="171">
        <v>0.1</v>
      </c>
      <c r="E883" s="171">
        <v>3.2</v>
      </c>
      <c r="F883" s="171">
        <v>3.35</v>
      </c>
      <c r="G883" s="155" t="s">
        <v>291</v>
      </c>
      <c r="H883" s="171">
        <v>19.2</v>
      </c>
    </row>
    <row r="884" spans="1:8" ht="15.75" thickBot="1" x14ac:dyDescent="0.3">
      <c r="A884" s="156" t="s">
        <v>547</v>
      </c>
      <c r="B884" s="155" t="s">
        <v>548</v>
      </c>
      <c r="C884" s="171">
        <v>0</v>
      </c>
      <c r="D884" s="171">
        <v>0</v>
      </c>
      <c r="E884" s="171">
        <v>0</v>
      </c>
      <c r="F884" s="171">
        <v>0</v>
      </c>
      <c r="G884" s="155" t="s">
        <v>291</v>
      </c>
      <c r="H884" s="171">
        <v>0</v>
      </c>
    </row>
    <row r="885" spans="1:8" ht="15.75" thickBot="1" x14ac:dyDescent="0.3">
      <c r="A885" s="156" t="s">
        <v>549</v>
      </c>
      <c r="B885" s="155" t="s">
        <v>550</v>
      </c>
      <c r="C885" s="171">
        <v>8.4</v>
      </c>
      <c r="D885" s="171">
        <v>10.4</v>
      </c>
      <c r="E885" s="171">
        <v>29.44</v>
      </c>
      <c r="F885" s="171">
        <v>48.24</v>
      </c>
      <c r="G885" s="155" t="s">
        <v>291</v>
      </c>
      <c r="H885" s="171">
        <v>294.39999999999998</v>
      </c>
    </row>
    <row r="886" spans="1:8" ht="15.75" thickBot="1" x14ac:dyDescent="0.3">
      <c r="A886" s="156" t="s">
        <v>551</v>
      </c>
      <c r="B886" s="155" t="s">
        <v>552</v>
      </c>
      <c r="C886" s="171">
        <v>0</v>
      </c>
      <c r="D886" s="171">
        <v>0</v>
      </c>
      <c r="E886" s="171">
        <v>5.5</v>
      </c>
      <c r="F886" s="171">
        <v>5.5</v>
      </c>
      <c r="G886" s="155" t="s">
        <v>291</v>
      </c>
      <c r="H886" s="171">
        <v>55</v>
      </c>
    </row>
    <row r="887" spans="1:8" ht="15.75" thickBot="1" x14ac:dyDescent="0.3">
      <c r="A887" s="156" t="s">
        <v>553</v>
      </c>
      <c r="B887" s="155" t="s">
        <v>554</v>
      </c>
      <c r="C887" s="171">
        <v>8.4</v>
      </c>
      <c r="D887" s="171">
        <v>10.4</v>
      </c>
      <c r="E887" s="171">
        <v>23.94</v>
      </c>
      <c r="F887" s="171">
        <v>42.74</v>
      </c>
      <c r="G887" s="155" t="s">
        <v>291</v>
      </c>
      <c r="H887" s="171">
        <v>239.4</v>
      </c>
    </row>
    <row r="888" spans="1:8" ht="23.25" thickBot="1" x14ac:dyDescent="0.3">
      <c r="A888" s="156" t="s">
        <v>555</v>
      </c>
      <c r="B888" s="155" t="s">
        <v>556</v>
      </c>
      <c r="C888" s="171">
        <v>17.399999999999999</v>
      </c>
      <c r="D888" s="171">
        <v>5.5</v>
      </c>
      <c r="E888" s="171">
        <v>32.869999999999997</v>
      </c>
      <c r="F888" s="171">
        <v>55.77</v>
      </c>
      <c r="G888" s="155" t="s">
        <v>291</v>
      </c>
      <c r="H888" s="171">
        <v>320</v>
      </c>
    </row>
    <row r="889" spans="1:8" ht="15.75" thickBot="1" x14ac:dyDescent="0.3">
      <c r="A889" s="156" t="s">
        <v>557</v>
      </c>
      <c r="B889" s="155" t="s">
        <v>558</v>
      </c>
      <c r="C889" s="171">
        <v>0</v>
      </c>
      <c r="D889" s="171">
        <v>0</v>
      </c>
      <c r="E889" s="171">
        <v>0.5</v>
      </c>
      <c r="F889" s="171">
        <v>0.5</v>
      </c>
      <c r="G889" s="155" t="s">
        <v>291</v>
      </c>
      <c r="H889" s="180" t="s">
        <v>291</v>
      </c>
    </row>
    <row r="890" spans="1:8" ht="15.75" thickBot="1" x14ac:dyDescent="0.3">
      <c r="A890" s="156" t="s">
        <v>559</v>
      </c>
      <c r="B890" s="155" t="s">
        <v>603</v>
      </c>
      <c r="C890" s="171">
        <v>0.2</v>
      </c>
      <c r="D890" s="171">
        <v>20.3</v>
      </c>
      <c r="E890" s="171">
        <v>49.2</v>
      </c>
      <c r="F890" s="171">
        <v>69.7</v>
      </c>
      <c r="G890" s="155" t="s">
        <v>291</v>
      </c>
      <c r="H890" s="180" t="s">
        <v>291</v>
      </c>
    </row>
    <row r="891" spans="1:8" ht="15.75" thickBot="1" x14ac:dyDescent="0.3">
      <c r="A891" s="165">
        <v>4</v>
      </c>
      <c r="B891" s="153" t="s">
        <v>561</v>
      </c>
      <c r="C891" s="167">
        <v>0</v>
      </c>
      <c r="D891" s="167">
        <v>0</v>
      </c>
      <c r="E891" s="167">
        <v>4.9000000000000002E-2</v>
      </c>
      <c r="F891" s="167">
        <v>4.9000000000000002E-2</v>
      </c>
      <c r="G891" s="179" t="s">
        <v>291</v>
      </c>
      <c r="H891" s="167">
        <v>2.9</v>
      </c>
    </row>
    <row r="892" spans="1:8" x14ac:dyDescent="0.25">
      <c r="A892" s="21"/>
    </row>
    <row r="894" spans="1:8" ht="15.75" thickBot="1" x14ac:dyDescent="0.3">
      <c r="A894" s="16"/>
    </row>
    <row r="895" spans="1:8" ht="21" x14ac:dyDescent="0.25">
      <c r="A895" s="254" t="s">
        <v>271</v>
      </c>
      <c r="B895" s="255"/>
      <c r="C895" s="255"/>
      <c r="D895" s="255"/>
      <c r="E895" s="255"/>
      <c r="F895" s="255"/>
      <c r="G895" s="255"/>
      <c r="H895" s="297"/>
    </row>
    <row r="896" spans="1:8" x14ac:dyDescent="0.25">
      <c r="A896" s="298" t="s">
        <v>604</v>
      </c>
      <c r="B896" s="298"/>
      <c r="C896" s="176"/>
      <c r="D896" s="176"/>
      <c r="E896" s="176"/>
      <c r="F896" s="176"/>
      <c r="G896" s="177"/>
      <c r="H896" s="177"/>
    </row>
    <row r="897" spans="1:8" ht="33.75" x14ac:dyDescent="0.25">
      <c r="A897" s="289" t="s">
        <v>273</v>
      </c>
      <c r="B897" s="289" t="s">
        <v>274</v>
      </c>
      <c r="C897" s="291" t="s">
        <v>275</v>
      </c>
      <c r="D897" s="292"/>
      <c r="E897" s="292"/>
      <c r="F897" s="293"/>
      <c r="G897" s="146" t="s">
        <v>276</v>
      </c>
      <c r="H897" s="147" t="s">
        <v>280</v>
      </c>
    </row>
    <row r="898" spans="1:8" x14ac:dyDescent="0.25">
      <c r="A898" s="289"/>
      <c r="B898" s="289"/>
      <c r="C898" s="291"/>
      <c r="D898" s="292"/>
      <c r="E898" s="292"/>
      <c r="F898" s="293"/>
      <c r="G898" s="146" t="s">
        <v>277</v>
      </c>
      <c r="H898" s="147" t="s">
        <v>281</v>
      </c>
    </row>
    <row r="899" spans="1:8" ht="15.75" thickBot="1" x14ac:dyDescent="0.3">
      <c r="A899" s="289"/>
      <c r="B899" s="289"/>
      <c r="C899" s="294"/>
      <c r="D899" s="295"/>
      <c r="E899" s="295"/>
      <c r="F899" s="296"/>
      <c r="G899" s="146" t="s">
        <v>278</v>
      </c>
      <c r="H899" s="148"/>
    </row>
    <row r="900" spans="1:8" ht="33.75" x14ac:dyDescent="0.25">
      <c r="A900" s="289"/>
      <c r="B900" s="289"/>
      <c r="C900" s="150" t="s">
        <v>282</v>
      </c>
      <c r="D900" s="150" t="s">
        <v>284</v>
      </c>
      <c r="E900" s="150" t="s">
        <v>286</v>
      </c>
      <c r="F900" s="150" t="s">
        <v>288</v>
      </c>
      <c r="G900" s="146" t="s">
        <v>279</v>
      </c>
      <c r="H900" s="148"/>
    </row>
    <row r="901" spans="1:8" ht="15.75" thickBot="1" x14ac:dyDescent="0.3">
      <c r="A901" s="290"/>
      <c r="B901" s="290"/>
      <c r="C901" s="151" t="s">
        <v>283</v>
      </c>
      <c r="D901" s="151" t="s">
        <v>285</v>
      </c>
      <c r="E901" s="151" t="s">
        <v>287</v>
      </c>
      <c r="F901" s="151" t="s">
        <v>289</v>
      </c>
      <c r="G901" s="36"/>
      <c r="H901" s="149"/>
    </row>
    <row r="902" spans="1:8" ht="15.75" thickBot="1" x14ac:dyDescent="0.3">
      <c r="A902" s="16"/>
      <c r="B902" s="16"/>
      <c r="C902" s="16"/>
      <c r="D902" s="16"/>
      <c r="E902" s="16"/>
      <c r="F902" s="16"/>
      <c r="G902" s="16"/>
      <c r="H902" s="16"/>
    </row>
    <row r="903" spans="1:8" ht="15.75" thickBot="1" x14ac:dyDescent="0.3">
      <c r="A903" s="161" t="s">
        <v>15</v>
      </c>
      <c r="B903" s="152" t="s">
        <v>290</v>
      </c>
      <c r="C903" s="163">
        <v>1.7261</v>
      </c>
      <c r="D903" s="163">
        <v>5.4132999999999996</v>
      </c>
      <c r="E903" s="162">
        <v>3058.3562999999999</v>
      </c>
      <c r="F903" s="162">
        <v>3065.4956999999999</v>
      </c>
      <c r="G903" s="152" t="s">
        <v>291</v>
      </c>
      <c r="H903" s="178" t="s">
        <v>291</v>
      </c>
    </row>
    <row r="904" spans="1:8" ht="15.75" thickBot="1" x14ac:dyDescent="0.3">
      <c r="A904" s="165">
        <v>1</v>
      </c>
      <c r="B904" s="153" t="s">
        <v>292</v>
      </c>
      <c r="C904" s="167">
        <v>6.1000000000000004E-3</v>
      </c>
      <c r="D904" s="167">
        <v>0</v>
      </c>
      <c r="E904" s="167">
        <v>7.0503999999999998</v>
      </c>
      <c r="F904" s="167">
        <v>7.0564999999999998</v>
      </c>
      <c r="G904" s="153" t="s">
        <v>291</v>
      </c>
      <c r="H904" s="179" t="s">
        <v>291</v>
      </c>
    </row>
    <row r="905" spans="1:8" ht="23.25" thickBot="1" x14ac:dyDescent="0.3">
      <c r="A905" s="156" t="s">
        <v>293</v>
      </c>
      <c r="B905" s="155" t="s">
        <v>294</v>
      </c>
      <c r="C905" s="171">
        <v>0</v>
      </c>
      <c r="D905" s="171">
        <v>0</v>
      </c>
      <c r="E905" s="171">
        <v>0</v>
      </c>
      <c r="F905" s="171">
        <v>0</v>
      </c>
      <c r="G905" s="170" t="s">
        <v>291</v>
      </c>
      <c r="H905" s="171">
        <v>0</v>
      </c>
    </row>
    <row r="906" spans="1:8" ht="15.75" thickBot="1" x14ac:dyDescent="0.3">
      <c r="A906" s="156" t="s">
        <v>295</v>
      </c>
      <c r="B906" s="155" t="s">
        <v>296</v>
      </c>
      <c r="C906" s="171">
        <v>0</v>
      </c>
      <c r="D906" s="171">
        <v>0</v>
      </c>
      <c r="E906" s="171">
        <v>0</v>
      </c>
      <c r="F906" s="171">
        <v>0</v>
      </c>
      <c r="G906" s="170" t="s">
        <v>291</v>
      </c>
      <c r="H906" s="171">
        <v>0</v>
      </c>
    </row>
    <row r="907" spans="1:8" ht="15.75" thickBot="1" x14ac:dyDescent="0.3">
      <c r="A907" s="156" t="s">
        <v>297</v>
      </c>
      <c r="B907" s="155" t="s">
        <v>298</v>
      </c>
      <c r="C907" s="171">
        <v>0</v>
      </c>
      <c r="D907" s="171">
        <v>0</v>
      </c>
      <c r="E907" s="171">
        <v>0</v>
      </c>
      <c r="F907" s="171">
        <v>0</v>
      </c>
      <c r="G907" s="170" t="s">
        <v>291</v>
      </c>
      <c r="H907" s="171">
        <v>0</v>
      </c>
    </row>
    <row r="908" spans="1:8" ht="15.75" thickBot="1" x14ac:dyDescent="0.3">
      <c r="A908" s="156" t="s">
        <v>299</v>
      </c>
      <c r="B908" s="155" t="s">
        <v>300</v>
      </c>
      <c r="C908" s="171">
        <v>0</v>
      </c>
      <c r="D908" s="171">
        <v>0</v>
      </c>
      <c r="E908" s="171">
        <v>0</v>
      </c>
      <c r="F908" s="171">
        <v>0</v>
      </c>
      <c r="G908" s="170" t="s">
        <v>291</v>
      </c>
      <c r="H908" s="171">
        <v>0</v>
      </c>
    </row>
    <row r="909" spans="1:8" ht="15.75" thickBot="1" x14ac:dyDescent="0.3">
      <c r="A909" s="156" t="s">
        <v>301</v>
      </c>
      <c r="B909" s="155" t="s">
        <v>302</v>
      </c>
      <c r="C909" s="171">
        <v>0</v>
      </c>
      <c r="D909" s="171">
        <v>0</v>
      </c>
      <c r="E909" s="171">
        <v>0</v>
      </c>
      <c r="F909" s="171">
        <v>0</v>
      </c>
      <c r="G909" s="170" t="s">
        <v>291</v>
      </c>
      <c r="H909" s="171">
        <v>0</v>
      </c>
    </row>
    <row r="910" spans="1:8" ht="15.75" thickBot="1" x14ac:dyDescent="0.3">
      <c r="A910" s="156" t="s">
        <v>303</v>
      </c>
      <c r="B910" s="155" t="s">
        <v>304</v>
      </c>
      <c r="C910" s="171">
        <v>0</v>
      </c>
      <c r="D910" s="171">
        <v>0</v>
      </c>
      <c r="E910" s="171">
        <v>0</v>
      </c>
      <c r="F910" s="171">
        <v>0</v>
      </c>
      <c r="G910" s="170" t="s">
        <v>291</v>
      </c>
      <c r="H910" s="171">
        <v>0</v>
      </c>
    </row>
    <row r="911" spans="1:8" ht="15.75" thickBot="1" x14ac:dyDescent="0.3">
      <c r="A911" s="156" t="s">
        <v>305</v>
      </c>
      <c r="B911" s="155" t="s">
        <v>306</v>
      </c>
      <c r="C911" s="171">
        <v>0</v>
      </c>
      <c r="D911" s="171">
        <v>0</v>
      </c>
      <c r="E911" s="171">
        <v>0</v>
      </c>
      <c r="F911" s="171">
        <v>0</v>
      </c>
      <c r="G911" s="170" t="s">
        <v>291</v>
      </c>
      <c r="H911" s="171">
        <v>0</v>
      </c>
    </row>
    <row r="912" spans="1:8" ht="15.75" thickBot="1" x14ac:dyDescent="0.3">
      <c r="A912" s="156" t="s">
        <v>307</v>
      </c>
      <c r="B912" s="155" t="s">
        <v>308</v>
      </c>
      <c r="C912" s="171">
        <v>0</v>
      </c>
      <c r="D912" s="171">
        <v>0</v>
      </c>
      <c r="E912" s="171">
        <v>0</v>
      </c>
      <c r="F912" s="171">
        <v>0</v>
      </c>
      <c r="G912" s="170" t="s">
        <v>291</v>
      </c>
      <c r="H912" s="171">
        <v>0</v>
      </c>
    </row>
    <row r="913" spans="1:8" ht="15.75" thickBot="1" x14ac:dyDescent="0.3">
      <c r="A913" s="156" t="s">
        <v>309</v>
      </c>
      <c r="B913" s="155" t="s">
        <v>310</v>
      </c>
      <c r="C913" s="171">
        <v>0</v>
      </c>
      <c r="D913" s="171">
        <v>0</v>
      </c>
      <c r="E913" s="171">
        <v>0</v>
      </c>
      <c r="F913" s="171">
        <v>0</v>
      </c>
      <c r="G913" s="170" t="s">
        <v>291</v>
      </c>
      <c r="H913" s="171">
        <v>0</v>
      </c>
    </row>
    <row r="914" spans="1:8" ht="15.75" thickBot="1" x14ac:dyDescent="0.3">
      <c r="A914" s="156" t="s">
        <v>311</v>
      </c>
      <c r="B914" s="155" t="s">
        <v>312</v>
      </c>
      <c r="C914" s="171">
        <v>0</v>
      </c>
      <c r="D914" s="171">
        <v>0</v>
      </c>
      <c r="E914" s="171">
        <v>0</v>
      </c>
      <c r="F914" s="171">
        <v>0</v>
      </c>
      <c r="G914" s="170" t="s">
        <v>291</v>
      </c>
      <c r="H914" s="171">
        <v>0</v>
      </c>
    </row>
    <row r="915" spans="1:8" ht="23.25" thickBot="1" x14ac:dyDescent="0.3">
      <c r="A915" s="156" t="s">
        <v>313</v>
      </c>
      <c r="B915" s="155" t="s">
        <v>314</v>
      </c>
      <c r="C915" s="171">
        <v>0</v>
      </c>
      <c r="D915" s="171">
        <v>0</v>
      </c>
      <c r="E915" s="171">
        <v>0</v>
      </c>
      <c r="F915" s="171">
        <v>0</v>
      </c>
      <c r="G915" s="170" t="s">
        <v>291</v>
      </c>
      <c r="H915" s="171">
        <v>0</v>
      </c>
    </row>
    <row r="916" spans="1:8" ht="15.75" thickBot="1" x14ac:dyDescent="0.3">
      <c r="A916" s="156" t="s">
        <v>315</v>
      </c>
      <c r="B916" s="155" t="s">
        <v>316</v>
      </c>
      <c r="C916" s="171">
        <v>0</v>
      </c>
      <c r="D916" s="171">
        <v>0</v>
      </c>
      <c r="E916" s="171">
        <v>0</v>
      </c>
      <c r="F916" s="171">
        <v>0</v>
      </c>
      <c r="G916" s="170" t="s">
        <v>291</v>
      </c>
      <c r="H916" s="171">
        <v>0</v>
      </c>
    </row>
    <row r="917" spans="1:8" ht="34.5" thickBot="1" x14ac:dyDescent="0.3">
      <c r="A917" s="156" t="s">
        <v>317</v>
      </c>
      <c r="B917" s="155" t="s">
        <v>318</v>
      </c>
      <c r="C917" s="171">
        <v>0</v>
      </c>
      <c r="D917" s="171">
        <v>0</v>
      </c>
      <c r="E917" s="171">
        <v>0</v>
      </c>
      <c r="F917" s="171">
        <v>0</v>
      </c>
      <c r="G917" s="170" t="s">
        <v>291</v>
      </c>
      <c r="H917" s="171">
        <v>0</v>
      </c>
    </row>
    <row r="918" spans="1:8" ht="15.75" thickBot="1" x14ac:dyDescent="0.3">
      <c r="A918" s="156" t="s">
        <v>319</v>
      </c>
      <c r="B918" s="155" t="s">
        <v>320</v>
      </c>
      <c r="C918" s="171">
        <v>0</v>
      </c>
      <c r="D918" s="171">
        <v>0</v>
      </c>
      <c r="E918" s="171">
        <v>0.80449999999999999</v>
      </c>
      <c r="F918" s="171">
        <v>0.80449999999999999</v>
      </c>
      <c r="G918" s="170" t="s">
        <v>291</v>
      </c>
      <c r="H918" s="171">
        <v>5.46</v>
      </c>
    </row>
    <row r="919" spans="1:8" ht="15.75" thickBot="1" x14ac:dyDescent="0.3">
      <c r="A919" s="156" t="s">
        <v>321</v>
      </c>
      <c r="B919" s="155" t="s">
        <v>322</v>
      </c>
      <c r="C919" s="171">
        <v>0</v>
      </c>
      <c r="D919" s="171">
        <v>0</v>
      </c>
      <c r="E919" s="171">
        <v>0.79949999999999999</v>
      </c>
      <c r="F919" s="171">
        <v>0.79949999999999999</v>
      </c>
      <c r="G919" s="170" t="s">
        <v>291</v>
      </c>
      <c r="H919" s="171">
        <v>5.21</v>
      </c>
    </row>
    <row r="920" spans="1:8" ht="15.75" thickBot="1" x14ac:dyDescent="0.3">
      <c r="A920" s="156" t="s">
        <v>323</v>
      </c>
      <c r="B920" s="155" t="s">
        <v>324</v>
      </c>
      <c r="C920" s="171">
        <v>0</v>
      </c>
      <c r="D920" s="171">
        <v>0</v>
      </c>
      <c r="E920" s="171">
        <v>5.0000000000000001E-3</v>
      </c>
      <c r="F920" s="171">
        <v>5.0000000000000001E-3</v>
      </c>
      <c r="G920" s="170" t="s">
        <v>291</v>
      </c>
      <c r="H920" s="171">
        <v>0.25</v>
      </c>
    </row>
    <row r="921" spans="1:8" ht="23.25" thickBot="1" x14ac:dyDescent="0.3">
      <c r="A921" s="156" t="s">
        <v>325</v>
      </c>
      <c r="B921" s="155" t="s">
        <v>326</v>
      </c>
      <c r="C921" s="171">
        <v>0</v>
      </c>
      <c r="D921" s="171">
        <v>0</v>
      </c>
      <c r="E921" s="171">
        <v>0</v>
      </c>
      <c r="F921" s="171">
        <v>0</v>
      </c>
      <c r="G921" s="170" t="s">
        <v>291</v>
      </c>
      <c r="H921" s="171">
        <v>0</v>
      </c>
    </row>
    <row r="922" spans="1:8" ht="15.75" thickBot="1" x14ac:dyDescent="0.3">
      <c r="A922" s="156" t="s">
        <v>327</v>
      </c>
      <c r="B922" s="155" t="s">
        <v>328</v>
      </c>
      <c r="C922" s="171">
        <v>0</v>
      </c>
      <c r="D922" s="171">
        <v>0</v>
      </c>
      <c r="E922" s="171">
        <v>3.0999999999999999E-3</v>
      </c>
      <c r="F922" s="171">
        <v>3.0999999999999999E-3</v>
      </c>
      <c r="G922" s="170" t="s">
        <v>291</v>
      </c>
      <c r="H922" s="171">
        <v>4.7E-2</v>
      </c>
    </row>
    <row r="923" spans="1:8" ht="15.75" thickBot="1" x14ac:dyDescent="0.3">
      <c r="A923" s="156" t="s">
        <v>329</v>
      </c>
      <c r="B923" s="155" t="s">
        <v>330</v>
      </c>
      <c r="C923" s="171">
        <v>0</v>
      </c>
      <c r="D923" s="171">
        <v>0</v>
      </c>
      <c r="E923" s="171">
        <v>0</v>
      </c>
      <c r="F923" s="171">
        <v>0</v>
      </c>
      <c r="G923" s="170" t="s">
        <v>291</v>
      </c>
      <c r="H923" s="171">
        <v>0</v>
      </c>
    </row>
    <row r="924" spans="1:8" ht="15.75" thickBot="1" x14ac:dyDescent="0.3">
      <c r="A924" s="156" t="s">
        <v>331</v>
      </c>
      <c r="B924" s="155" t="s">
        <v>332</v>
      </c>
      <c r="C924" s="171">
        <v>0</v>
      </c>
      <c r="D924" s="171">
        <v>0</v>
      </c>
      <c r="E924" s="171">
        <v>0</v>
      </c>
      <c r="F924" s="171">
        <v>0</v>
      </c>
      <c r="G924" s="170" t="s">
        <v>291</v>
      </c>
      <c r="H924" s="171">
        <v>0</v>
      </c>
    </row>
    <row r="925" spans="1:8" ht="15.75" thickBot="1" x14ac:dyDescent="0.3">
      <c r="A925" s="156" t="s">
        <v>333</v>
      </c>
      <c r="B925" s="155" t="s">
        <v>334</v>
      </c>
      <c r="C925" s="171">
        <v>0</v>
      </c>
      <c r="D925" s="171">
        <v>0</v>
      </c>
      <c r="E925" s="171">
        <v>0</v>
      </c>
      <c r="F925" s="171">
        <v>0</v>
      </c>
      <c r="G925" s="170" t="s">
        <v>291</v>
      </c>
      <c r="H925" s="171">
        <v>0</v>
      </c>
    </row>
    <row r="926" spans="1:8" ht="15.75" thickBot="1" x14ac:dyDescent="0.3">
      <c r="A926" s="156" t="s">
        <v>335</v>
      </c>
      <c r="B926" s="155" t="s">
        <v>336</v>
      </c>
      <c r="C926" s="171">
        <v>0</v>
      </c>
      <c r="D926" s="171">
        <v>0</v>
      </c>
      <c r="E926" s="171">
        <v>0</v>
      </c>
      <c r="F926" s="171">
        <v>0</v>
      </c>
      <c r="G926" s="170" t="s">
        <v>291</v>
      </c>
      <c r="H926" s="171">
        <v>0</v>
      </c>
    </row>
    <row r="927" spans="1:8" ht="15.75" thickBot="1" x14ac:dyDescent="0.3">
      <c r="A927" s="156" t="s">
        <v>337</v>
      </c>
      <c r="B927" s="155" t="s">
        <v>338</v>
      </c>
      <c r="C927" s="171">
        <v>0</v>
      </c>
      <c r="D927" s="171">
        <v>0</v>
      </c>
      <c r="E927" s="171">
        <v>0</v>
      </c>
      <c r="F927" s="171">
        <v>0</v>
      </c>
      <c r="G927" s="170" t="s">
        <v>291</v>
      </c>
      <c r="H927" s="171">
        <v>0</v>
      </c>
    </row>
    <row r="928" spans="1:8" ht="15.75" thickBot="1" x14ac:dyDescent="0.3">
      <c r="A928" s="156" t="s">
        <v>339</v>
      </c>
      <c r="B928" s="155" t="s">
        <v>340</v>
      </c>
      <c r="C928" s="171">
        <v>0</v>
      </c>
      <c r="D928" s="171">
        <v>0</v>
      </c>
      <c r="E928" s="171">
        <v>0</v>
      </c>
      <c r="F928" s="171">
        <v>0</v>
      </c>
      <c r="G928" s="170" t="s">
        <v>291</v>
      </c>
      <c r="H928" s="171">
        <v>0</v>
      </c>
    </row>
    <row r="929" spans="1:8" ht="23.25" thickBot="1" x14ac:dyDescent="0.3">
      <c r="A929" s="156" t="s">
        <v>341</v>
      </c>
      <c r="B929" s="155" t="s">
        <v>342</v>
      </c>
      <c r="C929" s="171">
        <v>0</v>
      </c>
      <c r="D929" s="171">
        <v>0</v>
      </c>
      <c r="E929" s="171">
        <v>0</v>
      </c>
      <c r="F929" s="171">
        <v>0</v>
      </c>
      <c r="G929" s="170" t="s">
        <v>291</v>
      </c>
      <c r="H929" s="171">
        <v>0</v>
      </c>
    </row>
    <row r="930" spans="1:8" ht="15.75" thickBot="1" x14ac:dyDescent="0.3">
      <c r="A930" s="156" t="s">
        <v>343</v>
      </c>
      <c r="B930" s="155" t="s">
        <v>344</v>
      </c>
      <c r="C930" s="171">
        <v>0</v>
      </c>
      <c r="D930" s="171">
        <v>0</v>
      </c>
      <c r="E930" s="171">
        <v>0</v>
      </c>
      <c r="F930" s="171">
        <v>0</v>
      </c>
      <c r="G930" s="170" t="s">
        <v>291</v>
      </c>
      <c r="H930" s="171">
        <v>0</v>
      </c>
    </row>
    <row r="931" spans="1:8" ht="15.75" thickBot="1" x14ac:dyDescent="0.3">
      <c r="A931" s="156" t="s">
        <v>345</v>
      </c>
      <c r="B931" s="155" t="s">
        <v>346</v>
      </c>
      <c r="C931" s="171">
        <v>0</v>
      </c>
      <c r="D931" s="171">
        <v>0</v>
      </c>
      <c r="E931" s="171">
        <v>0</v>
      </c>
      <c r="F931" s="171">
        <v>0</v>
      </c>
      <c r="G931" s="170" t="s">
        <v>291</v>
      </c>
      <c r="H931" s="171">
        <v>0</v>
      </c>
    </row>
    <row r="932" spans="1:8" ht="23.25" thickBot="1" x14ac:dyDescent="0.3">
      <c r="A932" s="156" t="s">
        <v>347</v>
      </c>
      <c r="B932" s="155" t="s">
        <v>348</v>
      </c>
      <c r="C932" s="171">
        <v>0</v>
      </c>
      <c r="D932" s="171">
        <v>0</v>
      </c>
      <c r="E932" s="171">
        <v>0</v>
      </c>
      <c r="F932" s="171">
        <v>0</v>
      </c>
      <c r="G932" s="170" t="s">
        <v>291</v>
      </c>
      <c r="H932" s="171">
        <v>0</v>
      </c>
    </row>
    <row r="933" spans="1:8" ht="15.75" thickBot="1" x14ac:dyDescent="0.3">
      <c r="A933" s="156" t="s">
        <v>349</v>
      </c>
      <c r="B933" s="155" t="s">
        <v>350</v>
      </c>
      <c r="C933" s="171">
        <v>0</v>
      </c>
      <c r="D933" s="171">
        <v>0</v>
      </c>
      <c r="E933" s="171">
        <v>0</v>
      </c>
      <c r="F933" s="171">
        <v>0</v>
      </c>
      <c r="G933" s="170" t="s">
        <v>291</v>
      </c>
      <c r="H933" s="171">
        <v>0</v>
      </c>
    </row>
    <row r="934" spans="1:8" ht="15.75" thickBot="1" x14ac:dyDescent="0.3">
      <c r="A934" s="156" t="s">
        <v>351</v>
      </c>
      <c r="B934" s="155" t="s">
        <v>352</v>
      </c>
      <c r="C934" s="171">
        <v>0</v>
      </c>
      <c r="D934" s="171">
        <v>0</v>
      </c>
      <c r="E934" s="171">
        <v>0</v>
      </c>
      <c r="F934" s="171">
        <v>0</v>
      </c>
      <c r="G934" s="170" t="s">
        <v>291</v>
      </c>
      <c r="H934" s="171">
        <v>0</v>
      </c>
    </row>
    <row r="935" spans="1:8" ht="15.75" thickBot="1" x14ac:dyDescent="0.3">
      <c r="A935" s="156" t="s">
        <v>353</v>
      </c>
      <c r="B935" s="155" t="s">
        <v>354</v>
      </c>
      <c r="C935" s="171">
        <v>0</v>
      </c>
      <c r="D935" s="171">
        <v>0</v>
      </c>
      <c r="E935" s="171">
        <v>3.0999999999999999E-3</v>
      </c>
      <c r="F935" s="171">
        <v>3.0999999999999999E-3</v>
      </c>
      <c r="G935" s="172">
        <v>0</v>
      </c>
      <c r="H935" s="171">
        <v>4.7E-2</v>
      </c>
    </row>
    <row r="936" spans="1:8" ht="23.25" thickBot="1" x14ac:dyDescent="0.3">
      <c r="A936" s="156" t="s">
        <v>355</v>
      </c>
      <c r="B936" s="155" t="s">
        <v>356</v>
      </c>
      <c r="C936" s="171">
        <v>0</v>
      </c>
      <c r="D936" s="171">
        <v>0</v>
      </c>
      <c r="E936" s="171">
        <v>0</v>
      </c>
      <c r="F936" s="171">
        <v>0</v>
      </c>
      <c r="G936" s="170" t="s">
        <v>291</v>
      </c>
      <c r="H936" s="171">
        <v>0</v>
      </c>
    </row>
    <row r="937" spans="1:8" ht="23.25" thickBot="1" x14ac:dyDescent="0.3">
      <c r="A937" s="156" t="s">
        <v>357</v>
      </c>
      <c r="B937" s="155" t="s">
        <v>358</v>
      </c>
      <c r="C937" s="171">
        <v>0</v>
      </c>
      <c r="D937" s="171">
        <v>0</v>
      </c>
      <c r="E937" s="171">
        <v>0.3</v>
      </c>
      <c r="F937" s="171">
        <v>0.3</v>
      </c>
      <c r="G937" s="170" t="s">
        <v>291</v>
      </c>
      <c r="H937" s="171">
        <v>1E-3</v>
      </c>
    </row>
    <row r="938" spans="1:8" ht="15.75" thickBot="1" x14ac:dyDescent="0.3">
      <c r="A938" s="156" t="s">
        <v>359</v>
      </c>
      <c r="B938" s="155" t="s">
        <v>360</v>
      </c>
      <c r="C938" s="171">
        <v>0</v>
      </c>
      <c r="D938" s="171">
        <v>0</v>
      </c>
      <c r="E938" s="171">
        <v>0.3</v>
      </c>
      <c r="F938" s="171">
        <v>0.3</v>
      </c>
      <c r="G938" s="170" t="s">
        <v>291</v>
      </c>
      <c r="H938" s="171">
        <v>1E-3</v>
      </c>
    </row>
    <row r="939" spans="1:8" ht="15.75" thickBot="1" x14ac:dyDescent="0.3">
      <c r="A939" s="156" t="s">
        <v>361</v>
      </c>
      <c r="B939" s="155" t="s">
        <v>362</v>
      </c>
      <c r="C939" s="171">
        <v>0</v>
      </c>
      <c r="D939" s="171">
        <v>0</v>
      </c>
      <c r="E939" s="171">
        <v>0.3</v>
      </c>
      <c r="F939" s="171">
        <v>0.3</v>
      </c>
      <c r="G939" s="170" t="s">
        <v>291</v>
      </c>
      <c r="H939" s="171">
        <v>1E-3</v>
      </c>
    </row>
    <row r="940" spans="1:8" ht="23.25" thickBot="1" x14ac:dyDescent="0.3">
      <c r="A940" s="156" t="s">
        <v>363</v>
      </c>
      <c r="B940" s="155" t="s">
        <v>364</v>
      </c>
      <c r="C940" s="171">
        <v>0</v>
      </c>
      <c r="D940" s="171">
        <v>0</v>
      </c>
      <c r="E940" s="171">
        <v>0</v>
      </c>
      <c r="F940" s="171">
        <v>0</v>
      </c>
      <c r="G940" s="170" t="s">
        <v>291</v>
      </c>
      <c r="H940" s="171">
        <v>0</v>
      </c>
    </row>
    <row r="941" spans="1:8" ht="15.75" thickBot="1" x14ac:dyDescent="0.3">
      <c r="A941" s="156" t="s">
        <v>365</v>
      </c>
      <c r="B941" s="155" t="s">
        <v>366</v>
      </c>
      <c r="C941" s="171">
        <v>0</v>
      </c>
      <c r="D941" s="171">
        <v>0</v>
      </c>
      <c r="E941" s="171">
        <v>0</v>
      </c>
      <c r="F941" s="171">
        <v>0</v>
      </c>
      <c r="G941" s="170" t="s">
        <v>291</v>
      </c>
      <c r="H941" s="171">
        <v>0</v>
      </c>
    </row>
    <row r="942" spans="1:8" ht="15.75" thickBot="1" x14ac:dyDescent="0.3">
      <c r="A942" s="156" t="s">
        <v>367</v>
      </c>
      <c r="B942" s="155" t="s">
        <v>368</v>
      </c>
      <c r="C942" s="171">
        <v>0</v>
      </c>
      <c r="D942" s="171">
        <v>0</v>
      </c>
      <c r="E942" s="171">
        <v>0</v>
      </c>
      <c r="F942" s="171">
        <v>0</v>
      </c>
      <c r="G942" s="170" t="s">
        <v>291</v>
      </c>
      <c r="H942" s="171">
        <v>0</v>
      </c>
    </row>
    <row r="943" spans="1:8" ht="15.75" thickBot="1" x14ac:dyDescent="0.3">
      <c r="A943" s="156" t="s">
        <v>369</v>
      </c>
      <c r="B943" s="155" t="s">
        <v>370</v>
      </c>
      <c r="C943" s="171">
        <v>0</v>
      </c>
      <c r="D943" s="171">
        <v>0</v>
      </c>
      <c r="E943" s="171">
        <v>0</v>
      </c>
      <c r="F943" s="171">
        <v>0</v>
      </c>
      <c r="G943" s="170" t="s">
        <v>291</v>
      </c>
      <c r="H943" s="171">
        <v>0</v>
      </c>
    </row>
    <row r="944" spans="1:8" ht="23.25" thickBot="1" x14ac:dyDescent="0.3">
      <c r="A944" s="156" t="s">
        <v>371</v>
      </c>
      <c r="B944" s="155" t="s">
        <v>372</v>
      </c>
      <c r="C944" s="171">
        <v>0</v>
      </c>
      <c r="D944" s="171">
        <v>0</v>
      </c>
      <c r="E944" s="171">
        <v>0</v>
      </c>
      <c r="F944" s="171">
        <v>0</v>
      </c>
      <c r="G944" s="170" t="s">
        <v>291</v>
      </c>
      <c r="H944" s="171">
        <v>0</v>
      </c>
    </row>
    <row r="945" spans="1:8" ht="15.75" thickBot="1" x14ac:dyDescent="0.3">
      <c r="A945" s="156" t="s">
        <v>373</v>
      </c>
      <c r="B945" s="155" t="s">
        <v>374</v>
      </c>
      <c r="C945" s="171">
        <v>6.1000000000000004E-3</v>
      </c>
      <c r="D945" s="171">
        <v>0</v>
      </c>
      <c r="E945" s="171">
        <v>5.9428000000000001</v>
      </c>
      <c r="F945" s="171">
        <v>5.9489000000000001</v>
      </c>
      <c r="G945" s="171">
        <v>0</v>
      </c>
      <c r="H945" s="171">
        <v>77.0899</v>
      </c>
    </row>
    <row r="946" spans="1:8" ht="15.75" thickBot="1" x14ac:dyDescent="0.3">
      <c r="A946" s="156" t="s">
        <v>375</v>
      </c>
      <c r="B946" s="155" t="s">
        <v>376</v>
      </c>
      <c r="C946" s="171">
        <v>6.1000000000000004E-3</v>
      </c>
      <c r="D946" s="171">
        <v>0</v>
      </c>
      <c r="E946" s="171">
        <v>5.9428000000000001</v>
      </c>
      <c r="F946" s="171">
        <v>5.9489000000000001</v>
      </c>
      <c r="G946" s="171">
        <v>0</v>
      </c>
      <c r="H946" s="171">
        <v>77.0899</v>
      </c>
    </row>
    <row r="947" spans="1:8" ht="15.75" thickBot="1" x14ac:dyDescent="0.3">
      <c r="A947" s="156" t="s">
        <v>377</v>
      </c>
      <c r="B947" s="155" t="s">
        <v>378</v>
      </c>
      <c r="C947" s="171">
        <v>0</v>
      </c>
      <c r="D947" s="171">
        <v>0</v>
      </c>
      <c r="E947" s="171">
        <v>0.36399999999999999</v>
      </c>
      <c r="F947" s="171">
        <v>0.36399999999999999</v>
      </c>
      <c r="G947" s="171">
        <v>0</v>
      </c>
      <c r="H947" s="171">
        <v>6.9339000000000004</v>
      </c>
    </row>
    <row r="948" spans="1:8" ht="15.75" thickBot="1" x14ac:dyDescent="0.3">
      <c r="A948" s="156" t="s">
        <v>379</v>
      </c>
      <c r="B948" s="155" t="s">
        <v>380</v>
      </c>
      <c r="C948" s="171">
        <v>0</v>
      </c>
      <c r="D948" s="171">
        <v>0</v>
      </c>
      <c r="E948" s="171">
        <v>0.218</v>
      </c>
      <c r="F948" s="171">
        <v>0.218</v>
      </c>
      <c r="G948" s="171">
        <v>0</v>
      </c>
      <c r="H948" s="171">
        <v>5.2830000000000004</v>
      </c>
    </row>
    <row r="949" spans="1:8" ht="15.75" thickBot="1" x14ac:dyDescent="0.3">
      <c r="A949" s="156" t="s">
        <v>381</v>
      </c>
      <c r="B949" s="155" t="s">
        <v>382</v>
      </c>
      <c r="C949" s="171">
        <v>0</v>
      </c>
      <c r="D949" s="171">
        <v>0</v>
      </c>
      <c r="E949" s="171">
        <v>4.2999999999999997E-2</v>
      </c>
      <c r="F949" s="171">
        <v>4.2999999999999997E-2</v>
      </c>
      <c r="G949" s="171">
        <v>0</v>
      </c>
      <c r="H949" s="171">
        <v>0.81789999999999996</v>
      </c>
    </row>
    <row r="950" spans="1:8" ht="23.25" thickBot="1" x14ac:dyDescent="0.3">
      <c r="A950" s="156" t="s">
        <v>383</v>
      </c>
      <c r="B950" s="155" t="s">
        <v>605</v>
      </c>
      <c r="C950" s="171">
        <v>0</v>
      </c>
      <c r="D950" s="171">
        <v>0</v>
      </c>
      <c r="E950" s="171">
        <v>0.10299999999999999</v>
      </c>
      <c r="F950" s="171">
        <v>0.10299999999999999</v>
      </c>
      <c r="G950" s="171">
        <v>0</v>
      </c>
      <c r="H950" s="171">
        <v>0.83299999999999996</v>
      </c>
    </row>
    <row r="951" spans="1:8" ht="15.75" thickBot="1" x14ac:dyDescent="0.3">
      <c r="A951" s="156" t="s">
        <v>385</v>
      </c>
      <c r="B951" s="155" t="s">
        <v>386</v>
      </c>
      <c r="C951" s="171">
        <v>1E-4</v>
      </c>
      <c r="D951" s="171">
        <v>0</v>
      </c>
      <c r="E951" s="171">
        <v>1.5185</v>
      </c>
      <c r="F951" s="171">
        <v>1.5185999999999999</v>
      </c>
      <c r="G951" s="171">
        <v>0</v>
      </c>
      <c r="H951" s="171">
        <v>15.5846</v>
      </c>
    </row>
    <row r="952" spans="1:8" ht="15.75" thickBot="1" x14ac:dyDescent="0.3">
      <c r="A952" s="156" t="s">
        <v>387</v>
      </c>
      <c r="B952" s="155" t="s">
        <v>388</v>
      </c>
      <c r="C952" s="171">
        <v>0</v>
      </c>
      <c r="D952" s="171">
        <v>0</v>
      </c>
      <c r="E952" s="171">
        <v>5.0000000000000001E-3</v>
      </c>
      <c r="F952" s="171">
        <v>5.0000000000000001E-3</v>
      </c>
      <c r="G952" s="171">
        <v>0</v>
      </c>
      <c r="H952" s="171">
        <v>0.1135</v>
      </c>
    </row>
    <row r="953" spans="1:8" ht="15.75" thickBot="1" x14ac:dyDescent="0.3">
      <c r="A953" s="156" t="s">
        <v>389</v>
      </c>
      <c r="B953" s="155" t="s">
        <v>390</v>
      </c>
      <c r="C953" s="171">
        <v>0</v>
      </c>
      <c r="D953" s="171">
        <v>0</v>
      </c>
      <c r="E953" s="171">
        <v>0.627</v>
      </c>
      <c r="F953" s="171">
        <v>0.627</v>
      </c>
      <c r="G953" s="171">
        <v>0</v>
      </c>
      <c r="H953" s="171">
        <v>3.2988</v>
      </c>
    </row>
    <row r="954" spans="1:8" ht="15.75" thickBot="1" x14ac:dyDescent="0.3">
      <c r="A954" s="156" t="s">
        <v>391</v>
      </c>
      <c r="B954" s="155" t="s">
        <v>392</v>
      </c>
      <c r="C954" s="171">
        <v>0</v>
      </c>
      <c r="D954" s="171">
        <v>0</v>
      </c>
      <c r="E954" s="171">
        <v>0.4</v>
      </c>
      <c r="F954" s="171">
        <v>0.4</v>
      </c>
      <c r="G954" s="171">
        <v>0</v>
      </c>
      <c r="H954" s="171">
        <v>3.649</v>
      </c>
    </row>
    <row r="955" spans="1:8" ht="15.75" thickBot="1" x14ac:dyDescent="0.3">
      <c r="A955" s="156" t="s">
        <v>393</v>
      </c>
      <c r="B955" s="155" t="s">
        <v>394</v>
      </c>
      <c r="C955" s="171">
        <v>0</v>
      </c>
      <c r="D955" s="171">
        <v>0</v>
      </c>
      <c r="E955" s="171">
        <v>0</v>
      </c>
      <c r="F955" s="171">
        <v>0</v>
      </c>
      <c r="G955" s="171">
        <v>0</v>
      </c>
      <c r="H955" s="171">
        <v>0</v>
      </c>
    </row>
    <row r="956" spans="1:8" ht="15.75" thickBot="1" x14ac:dyDescent="0.3">
      <c r="A956" s="156" t="s">
        <v>395</v>
      </c>
      <c r="B956" s="155" t="s">
        <v>396</v>
      </c>
      <c r="C956" s="171">
        <v>0</v>
      </c>
      <c r="D956" s="171">
        <v>0</v>
      </c>
      <c r="E956" s="171">
        <v>8.7499999999999994E-2</v>
      </c>
      <c r="F956" s="171">
        <v>8.7499999999999994E-2</v>
      </c>
      <c r="G956" s="171">
        <v>0</v>
      </c>
      <c r="H956" s="171">
        <v>4.0359999999999996</v>
      </c>
    </row>
    <row r="957" spans="1:8" ht="15.75" thickBot="1" x14ac:dyDescent="0.3">
      <c r="A957" s="156" t="s">
        <v>397</v>
      </c>
      <c r="B957" s="155" t="s">
        <v>398</v>
      </c>
      <c r="C957" s="171">
        <v>0</v>
      </c>
      <c r="D957" s="171">
        <v>0</v>
      </c>
      <c r="E957" s="171">
        <v>0</v>
      </c>
      <c r="F957" s="171">
        <v>0</v>
      </c>
      <c r="G957" s="171">
        <v>0</v>
      </c>
      <c r="H957" s="171">
        <v>0</v>
      </c>
    </row>
    <row r="958" spans="1:8" ht="15.75" thickBot="1" x14ac:dyDescent="0.3">
      <c r="A958" s="156" t="s">
        <v>399</v>
      </c>
      <c r="B958" s="155" t="s">
        <v>400</v>
      </c>
      <c r="C958" s="171">
        <v>0</v>
      </c>
      <c r="D958" s="171">
        <v>0</v>
      </c>
      <c r="E958" s="171">
        <v>0</v>
      </c>
      <c r="F958" s="171">
        <v>0</v>
      </c>
      <c r="G958" s="171">
        <v>0</v>
      </c>
      <c r="H958" s="171">
        <v>0</v>
      </c>
    </row>
    <row r="959" spans="1:8" ht="15.75" thickBot="1" x14ac:dyDescent="0.3">
      <c r="A959" s="156" t="s">
        <v>401</v>
      </c>
      <c r="B959" s="155" t="s">
        <v>402</v>
      </c>
      <c r="C959" s="171">
        <v>0</v>
      </c>
      <c r="D959" s="171">
        <v>0</v>
      </c>
      <c r="E959" s="171">
        <v>0</v>
      </c>
      <c r="F959" s="171">
        <v>0</v>
      </c>
      <c r="G959" s="171">
        <v>0</v>
      </c>
      <c r="H959" s="171">
        <v>0</v>
      </c>
    </row>
    <row r="960" spans="1:8" ht="23.25" thickBot="1" x14ac:dyDescent="0.3">
      <c r="A960" s="156" t="s">
        <v>403</v>
      </c>
      <c r="B960" s="155" t="s">
        <v>606</v>
      </c>
      <c r="C960" s="171">
        <v>1E-4</v>
      </c>
      <c r="D960" s="171">
        <v>0</v>
      </c>
      <c r="E960" s="171">
        <v>0.39900000000000002</v>
      </c>
      <c r="F960" s="171">
        <v>0.39910000000000001</v>
      </c>
      <c r="G960" s="171">
        <v>0</v>
      </c>
      <c r="H960" s="171">
        <v>4.4873000000000003</v>
      </c>
    </row>
    <row r="961" spans="1:8" ht="15.75" thickBot="1" x14ac:dyDescent="0.3">
      <c r="A961" s="156" t="s">
        <v>405</v>
      </c>
      <c r="B961" s="155" t="s">
        <v>406</v>
      </c>
      <c r="C961" s="171">
        <v>0</v>
      </c>
      <c r="D961" s="171">
        <v>0</v>
      </c>
      <c r="E961" s="171">
        <v>1.3980999999999999</v>
      </c>
      <c r="F961" s="171">
        <v>1.3980999999999999</v>
      </c>
      <c r="G961" s="171">
        <v>0</v>
      </c>
      <c r="H961" s="171">
        <v>40.1524</v>
      </c>
    </row>
    <row r="962" spans="1:8" ht="15.75" thickBot="1" x14ac:dyDescent="0.3">
      <c r="A962" s="156" t="s">
        <v>407</v>
      </c>
      <c r="B962" s="155" t="s">
        <v>408</v>
      </c>
      <c r="C962" s="171">
        <v>0</v>
      </c>
      <c r="D962" s="171">
        <v>0</v>
      </c>
      <c r="E962" s="171">
        <v>0.34449999999999997</v>
      </c>
      <c r="F962" s="171">
        <v>0.34449999999999997</v>
      </c>
      <c r="G962" s="171">
        <v>0</v>
      </c>
      <c r="H962" s="171">
        <v>20.411300000000001</v>
      </c>
    </row>
    <row r="963" spans="1:8" ht="15.75" thickBot="1" x14ac:dyDescent="0.3">
      <c r="A963" s="156" t="s">
        <v>409</v>
      </c>
      <c r="B963" s="155" t="s">
        <v>410</v>
      </c>
      <c r="C963" s="171">
        <v>0</v>
      </c>
      <c r="D963" s="171">
        <v>0</v>
      </c>
      <c r="E963" s="171">
        <v>5.6099999999999997E-2</v>
      </c>
      <c r="F963" s="171">
        <v>5.6099999999999997E-2</v>
      </c>
      <c r="G963" s="171">
        <v>0</v>
      </c>
      <c r="H963" s="171">
        <v>3.3809</v>
      </c>
    </row>
    <row r="964" spans="1:8" ht="15.75" thickBot="1" x14ac:dyDescent="0.3">
      <c r="A964" s="156" t="s">
        <v>411</v>
      </c>
      <c r="B964" s="155" t="s">
        <v>412</v>
      </c>
      <c r="C964" s="171">
        <v>0</v>
      </c>
      <c r="D964" s="171">
        <v>0</v>
      </c>
      <c r="E964" s="171">
        <v>0</v>
      </c>
      <c r="F964" s="171">
        <v>0</v>
      </c>
      <c r="G964" s="171">
        <v>0</v>
      </c>
      <c r="H964" s="171">
        <v>0</v>
      </c>
    </row>
    <row r="965" spans="1:8" ht="15.75" thickBot="1" x14ac:dyDescent="0.3">
      <c r="A965" s="156" t="s">
        <v>413</v>
      </c>
      <c r="B965" s="155" t="s">
        <v>414</v>
      </c>
      <c r="C965" s="171">
        <v>0</v>
      </c>
      <c r="D965" s="171">
        <v>0</v>
      </c>
      <c r="E965" s="171">
        <v>0</v>
      </c>
      <c r="F965" s="171">
        <v>0</v>
      </c>
      <c r="G965" s="171">
        <v>0</v>
      </c>
      <c r="H965" s="171">
        <v>0</v>
      </c>
    </row>
    <row r="966" spans="1:8" ht="15.75" thickBot="1" x14ac:dyDescent="0.3">
      <c r="A966" s="156" t="s">
        <v>415</v>
      </c>
      <c r="B966" s="155" t="s">
        <v>416</v>
      </c>
      <c r="C966" s="171">
        <v>0</v>
      </c>
      <c r="D966" s="171">
        <v>0</v>
      </c>
      <c r="E966" s="171">
        <v>0</v>
      </c>
      <c r="F966" s="171">
        <v>0</v>
      </c>
      <c r="G966" s="171">
        <v>0</v>
      </c>
      <c r="H966" s="171">
        <v>0</v>
      </c>
    </row>
    <row r="967" spans="1:8" ht="15.75" thickBot="1" x14ac:dyDescent="0.3">
      <c r="A967" s="156" t="s">
        <v>417</v>
      </c>
      <c r="B967" s="155" t="s">
        <v>418</v>
      </c>
      <c r="C967" s="171">
        <v>0</v>
      </c>
      <c r="D967" s="171">
        <v>0</v>
      </c>
      <c r="E967" s="171">
        <v>7.4499999999999997E-2</v>
      </c>
      <c r="F967" s="171">
        <v>7.4499999999999997E-2</v>
      </c>
      <c r="G967" s="171">
        <v>0</v>
      </c>
      <c r="H967" s="171">
        <v>1.4562999999999999</v>
      </c>
    </row>
    <row r="968" spans="1:8" ht="15.75" thickBot="1" x14ac:dyDescent="0.3">
      <c r="A968" s="156" t="s">
        <v>419</v>
      </c>
      <c r="B968" s="155" t="s">
        <v>420</v>
      </c>
      <c r="C968" s="171">
        <v>0</v>
      </c>
      <c r="D968" s="171">
        <v>0</v>
      </c>
      <c r="E968" s="171">
        <v>0.24970000000000001</v>
      </c>
      <c r="F968" s="171">
        <v>0.24970000000000001</v>
      </c>
      <c r="G968" s="171">
        <v>0</v>
      </c>
      <c r="H968" s="171">
        <v>8.1818000000000008</v>
      </c>
    </row>
    <row r="969" spans="1:8" ht="15.75" thickBot="1" x14ac:dyDescent="0.3">
      <c r="A969" s="156" t="s">
        <v>421</v>
      </c>
      <c r="B969" s="155" t="s">
        <v>422</v>
      </c>
      <c r="C969" s="171">
        <v>0</v>
      </c>
      <c r="D969" s="171">
        <v>0</v>
      </c>
      <c r="E969" s="171">
        <v>0.47899999999999998</v>
      </c>
      <c r="F969" s="171">
        <v>0.47899999999999998</v>
      </c>
      <c r="G969" s="171">
        <v>0</v>
      </c>
      <c r="H969" s="171">
        <v>3.9662999999999999</v>
      </c>
    </row>
    <row r="970" spans="1:8" ht="23.25" thickBot="1" x14ac:dyDescent="0.3">
      <c r="A970" s="156" t="s">
        <v>423</v>
      </c>
      <c r="B970" s="155" t="s">
        <v>424</v>
      </c>
      <c r="C970" s="171">
        <v>0</v>
      </c>
      <c r="D970" s="171">
        <v>0</v>
      </c>
      <c r="E970" s="171">
        <v>0.1943</v>
      </c>
      <c r="F970" s="171">
        <v>0.1943</v>
      </c>
      <c r="G970" s="171">
        <v>0</v>
      </c>
      <c r="H970" s="171">
        <v>2.7557999999999998</v>
      </c>
    </row>
    <row r="971" spans="1:8" ht="15.75" thickBot="1" x14ac:dyDescent="0.3">
      <c r="A971" s="156" t="s">
        <v>425</v>
      </c>
      <c r="B971" s="155" t="s">
        <v>426</v>
      </c>
      <c r="C971" s="171">
        <v>6.0000000000000001E-3</v>
      </c>
      <c r="D971" s="171">
        <v>0</v>
      </c>
      <c r="E971" s="171">
        <v>0.69920000000000004</v>
      </c>
      <c r="F971" s="171">
        <v>0.70520000000000005</v>
      </c>
      <c r="G971" s="171">
        <v>0</v>
      </c>
      <c r="H971" s="171">
        <v>6.1603000000000003</v>
      </c>
    </row>
    <row r="972" spans="1:8" ht="15.75" thickBot="1" x14ac:dyDescent="0.3">
      <c r="A972" s="156" t="s">
        <v>427</v>
      </c>
      <c r="B972" s="155" t="s">
        <v>428</v>
      </c>
      <c r="C972" s="171">
        <v>0</v>
      </c>
      <c r="D972" s="171">
        <v>0</v>
      </c>
      <c r="E972" s="171">
        <v>1E-3</v>
      </c>
      <c r="F972" s="171">
        <v>1E-3</v>
      </c>
      <c r="G972" s="171">
        <v>0</v>
      </c>
      <c r="H972" s="171">
        <v>3.3E-3</v>
      </c>
    </row>
    <row r="973" spans="1:8" ht="15.75" thickBot="1" x14ac:dyDescent="0.3">
      <c r="A973" s="156" t="s">
        <v>429</v>
      </c>
      <c r="B973" s="155" t="s">
        <v>430</v>
      </c>
      <c r="C973" s="171">
        <v>0</v>
      </c>
      <c r="D973" s="171">
        <v>0</v>
      </c>
      <c r="E973" s="171">
        <v>0</v>
      </c>
      <c r="F973" s="171">
        <v>0</v>
      </c>
      <c r="G973" s="171">
        <v>0</v>
      </c>
      <c r="H973" s="171">
        <v>0</v>
      </c>
    </row>
    <row r="974" spans="1:8" ht="15.75" thickBot="1" x14ac:dyDescent="0.3">
      <c r="A974" s="156" t="s">
        <v>431</v>
      </c>
      <c r="B974" s="155" t="s">
        <v>432</v>
      </c>
      <c r="C974" s="171">
        <v>6.0000000000000001E-3</v>
      </c>
      <c r="D974" s="171">
        <v>0</v>
      </c>
      <c r="E974" s="171">
        <v>0.69520000000000004</v>
      </c>
      <c r="F974" s="171">
        <v>0.70120000000000005</v>
      </c>
      <c r="G974" s="171">
        <v>0</v>
      </c>
      <c r="H974" s="171">
        <v>6.1369999999999996</v>
      </c>
    </row>
    <row r="975" spans="1:8" ht="15.75" thickBot="1" x14ac:dyDescent="0.3">
      <c r="A975" s="156" t="s">
        <v>433</v>
      </c>
      <c r="B975" s="155" t="s">
        <v>434</v>
      </c>
      <c r="C975" s="171">
        <v>0</v>
      </c>
      <c r="D975" s="171">
        <v>0</v>
      </c>
      <c r="E975" s="171">
        <v>0</v>
      </c>
      <c r="F975" s="171">
        <v>0</v>
      </c>
      <c r="G975" s="171">
        <v>0</v>
      </c>
      <c r="H975" s="171">
        <v>0</v>
      </c>
    </row>
    <row r="976" spans="1:8" ht="15.75" thickBot="1" x14ac:dyDescent="0.3">
      <c r="A976" s="156" t="s">
        <v>435</v>
      </c>
      <c r="B976" s="155" t="s">
        <v>436</v>
      </c>
      <c r="C976" s="171">
        <v>0</v>
      </c>
      <c r="D976" s="171">
        <v>0</v>
      </c>
      <c r="E976" s="171">
        <v>0</v>
      </c>
      <c r="F976" s="171">
        <v>0</v>
      </c>
      <c r="G976" s="171">
        <v>0</v>
      </c>
      <c r="H976" s="171">
        <v>0</v>
      </c>
    </row>
    <row r="977" spans="1:8" ht="23.25" thickBot="1" x14ac:dyDescent="0.3">
      <c r="A977" s="156" t="s">
        <v>437</v>
      </c>
      <c r="B977" s="155" t="s">
        <v>607</v>
      </c>
      <c r="C977" s="171">
        <v>0</v>
      </c>
      <c r="D977" s="171">
        <v>0</v>
      </c>
      <c r="E977" s="171">
        <v>3.0000000000000001E-3</v>
      </c>
      <c r="F977" s="171">
        <v>3.0000000000000001E-3</v>
      </c>
      <c r="G977" s="171">
        <v>0</v>
      </c>
      <c r="H977" s="171">
        <v>0.02</v>
      </c>
    </row>
    <row r="978" spans="1:8" ht="15.75" thickBot="1" x14ac:dyDescent="0.3">
      <c r="A978" s="156" t="s">
        <v>439</v>
      </c>
      <c r="B978" s="155" t="s">
        <v>440</v>
      </c>
      <c r="C978" s="171">
        <v>0</v>
      </c>
      <c r="D978" s="171">
        <v>0</v>
      </c>
      <c r="E978" s="171">
        <v>1.9630000000000001</v>
      </c>
      <c r="F978" s="171">
        <v>1.9630000000000001</v>
      </c>
      <c r="G978" s="171">
        <v>0</v>
      </c>
      <c r="H978" s="171">
        <v>8.2586999999999993</v>
      </c>
    </row>
    <row r="979" spans="1:8" ht="15.75" thickBot="1" x14ac:dyDescent="0.3">
      <c r="A979" s="156" t="s">
        <v>441</v>
      </c>
      <c r="B979" s="155" t="s">
        <v>442</v>
      </c>
      <c r="C979" s="171">
        <v>0</v>
      </c>
      <c r="D979" s="171">
        <v>0</v>
      </c>
      <c r="E979" s="171">
        <v>0.115</v>
      </c>
      <c r="F979" s="171">
        <v>0.115</v>
      </c>
      <c r="G979" s="171">
        <v>0</v>
      </c>
      <c r="H979" s="171">
        <v>2.1476999999999999</v>
      </c>
    </row>
    <row r="980" spans="1:8" ht="15.75" thickBot="1" x14ac:dyDescent="0.3">
      <c r="A980" s="156" t="s">
        <v>443</v>
      </c>
      <c r="B980" s="155" t="s">
        <v>444</v>
      </c>
      <c r="C980" s="171">
        <v>0</v>
      </c>
      <c r="D980" s="171">
        <v>0</v>
      </c>
      <c r="E980" s="171">
        <v>0.26650000000000001</v>
      </c>
      <c r="F980" s="171">
        <v>0.26650000000000001</v>
      </c>
      <c r="G980" s="171">
        <v>0</v>
      </c>
      <c r="H980" s="171">
        <v>4.1680000000000001</v>
      </c>
    </row>
    <row r="981" spans="1:8" ht="15.75" thickBot="1" x14ac:dyDescent="0.3">
      <c r="A981" s="156" t="s">
        <v>445</v>
      </c>
      <c r="B981" s="155" t="s">
        <v>446</v>
      </c>
      <c r="C981" s="171">
        <v>0</v>
      </c>
      <c r="D981" s="171">
        <v>0</v>
      </c>
      <c r="E981" s="171">
        <v>0.1145</v>
      </c>
      <c r="F981" s="171">
        <v>0.1145</v>
      </c>
      <c r="G981" s="171">
        <v>0</v>
      </c>
      <c r="H981" s="171">
        <v>0.34300000000000003</v>
      </c>
    </row>
    <row r="982" spans="1:8" ht="23.25" thickBot="1" x14ac:dyDescent="0.3">
      <c r="A982" s="156" t="s">
        <v>447</v>
      </c>
      <c r="B982" s="155" t="s">
        <v>608</v>
      </c>
      <c r="C982" s="171">
        <v>0</v>
      </c>
      <c r="D982" s="171">
        <v>0</v>
      </c>
      <c r="E982" s="171">
        <v>1.4670000000000001</v>
      </c>
      <c r="F982" s="171">
        <v>1.4670000000000001</v>
      </c>
      <c r="G982" s="171">
        <v>0</v>
      </c>
      <c r="H982" s="171">
        <v>1.6</v>
      </c>
    </row>
    <row r="983" spans="1:8" ht="15.75" thickBot="1" x14ac:dyDescent="0.3">
      <c r="A983" s="156" t="s">
        <v>449</v>
      </c>
      <c r="B983" s="155" t="s">
        <v>450</v>
      </c>
      <c r="C983" s="171">
        <v>0</v>
      </c>
      <c r="D983" s="171">
        <v>0</v>
      </c>
      <c r="E983" s="171">
        <v>0</v>
      </c>
      <c r="F983" s="171">
        <v>0</v>
      </c>
      <c r="G983" s="171">
        <v>0</v>
      </c>
      <c r="H983" s="171">
        <v>0</v>
      </c>
    </row>
    <row r="984" spans="1:8" ht="15.75" thickBot="1" x14ac:dyDescent="0.3">
      <c r="A984" s="156" t="s">
        <v>451</v>
      </c>
      <c r="B984" s="155" t="s">
        <v>452</v>
      </c>
      <c r="C984" s="171">
        <v>0</v>
      </c>
      <c r="D984" s="171">
        <v>0</v>
      </c>
      <c r="E984" s="171">
        <v>0</v>
      </c>
      <c r="F984" s="171">
        <v>0</v>
      </c>
      <c r="G984" s="171">
        <v>0</v>
      </c>
      <c r="H984" s="171">
        <v>0</v>
      </c>
    </row>
    <row r="985" spans="1:8" ht="15.75" thickBot="1" x14ac:dyDescent="0.3">
      <c r="A985" s="156" t="s">
        <v>453</v>
      </c>
      <c r="B985" s="155" t="s">
        <v>454</v>
      </c>
      <c r="C985" s="171">
        <v>0</v>
      </c>
      <c r="D985" s="171">
        <v>0</v>
      </c>
      <c r="E985" s="171">
        <v>0</v>
      </c>
      <c r="F985" s="171">
        <v>0</v>
      </c>
      <c r="G985" s="170" t="s">
        <v>291</v>
      </c>
      <c r="H985" s="180" t="s">
        <v>291</v>
      </c>
    </row>
    <row r="986" spans="1:8" ht="15.75" thickBot="1" x14ac:dyDescent="0.3">
      <c r="A986" s="156" t="s">
        <v>455</v>
      </c>
      <c r="B986" s="155" t="s">
        <v>456</v>
      </c>
      <c r="C986" s="171">
        <v>0</v>
      </c>
      <c r="D986" s="171">
        <v>0</v>
      </c>
      <c r="E986" s="171">
        <v>0</v>
      </c>
      <c r="F986" s="171">
        <v>0</v>
      </c>
      <c r="G986" s="171">
        <v>0</v>
      </c>
      <c r="H986" s="180" t="s">
        <v>291</v>
      </c>
    </row>
    <row r="987" spans="1:8" ht="15.75" thickBot="1" x14ac:dyDescent="0.3">
      <c r="A987" s="165">
        <v>2</v>
      </c>
      <c r="B987" s="153" t="s">
        <v>457</v>
      </c>
      <c r="C987" s="167">
        <v>0</v>
      </c>
      <c r="D987" s="167">
        <v>0</v>
      </c>
      <c r="E987" s="166">
        <v>3002.73</v>
      </c>
      <c r="F987" s="166">
        <v>3002.73</v>
      </c>
      <c r="G987" s="174" t="s">
        <v>291</v>
      </c>
      <c r="H987" s="179" t="s">
        <v>291</v>
      </c>
    </row>
    <row r="988" spans="1:8" ht="15.75" thickBot="1" x14ac:dyDescent="0.3">
      <c r="A988" s="156" t="s">
        <v>458</v>
      </c>
      <c r="B988" s="155" t="s">
        <v>459</v>
      </c>
      <c r="C988" s="171">
        <v>0</v>
      </c>
      <c r="D988" s="171">
        <v>0</v>
      </c>
      <c r="E988" s="169">
        <v>3002.73</v>
      </c>
      <c r="F988" s="169">
        <v>3002.73</v>
      </c>
      <c r="G988" s="170" t="s">
        <v>291</v>
      </c>
      <c r="H988" s="180" t="s">
        <v>291</v>
      </c>
    </row>
    <row r="989" spans="1:8" ht="15.75" thickBot="1" x14ac:dyDescent="0.3">
      <c r="A989" s="156" t="s">
        <v>460</v>
      </c>
      <c r="B989" s="155" t="s">
        <v>461</v>
      </c>
      <c r="C989" s="171">
        <v>0</v>
      </c>
      <c r="D989" s="171">
        <v>0</v>
      </c>
      <c r="E989" s="171">
        <v>0</v>
      </c>
      <c r="F989" s="171">
        <v>0</v>
      </c>
      <c r="G989" s="170" t="s">
        <v>291</v>
      </c>
      <c r="H989" s="180" t="s">
        <v>291</v>
      </c>
    </row>
    <row r="990" spans="1:8" ht="15.75" thickBot="1" x14ac:dyDescent="0.3">
      <c r="A990" s="156" t="s">
        <v>462</v>
      </c>
      <c r="B990" s="155" t="s">
        <v>463</v>
      </c>
      <c r="C990" s="171">
        <v>0</v>
      </c>
      <c r="D990" s="171">
        <v>0</v>
      </c>
      <c r="E990" s="171">
        <v>0</v>
      </c>
      <c r="F990" s="171">
        <v>0</v>
      </c>
      <c r="G990" s="170" t="s">
        <v>291</v>
      </c>
      <c r="H990" s="180" t="s">
        <v>291</v>
      </c>
    </row>
    <row r="991" spans="1:8" ht="15.75" thickBot="1" x14ac:dyDescent="0.3">
      <c r="A991" s="156" t="s">
        <v>464</v>
      </c>
      <c r="B991" s="155" t="s">
        <v>465</v>
      </c>
      <c r="C991" s="171">
        <v>0</v>
      </c>
      <c r="D991" s="171">
        <v>0</v>
      </c>
      <c r="E991" s="171">
        <v>0</v>
      </c>
      <c r="F991" s="171">
        <v>0</v>
      </c>
      <c r="G991" s="170" t="s">
        <v>291</v>
      </c>
      <c r="H991" s="180" t="s">
        <v>291</v>
      </c>
    </row>
    <row r="992" spans="1:8" ht="15.75" thickBot="1" x14ac:dyDescent="0.3">
      <c r="A992" s="156" t="s">
        <v>466</v>
      </c>
      <c r="B992" s="155" t="s">
        <v>467</v>
      </c>
      <c r="C992" s="171">
        <v>0</v>
      </c>
      <c r="D992" s="171">
        <v>0</v>
      </c>
      <c r="E992" s="171">
        <v>0</v>
      </c>
      <c r="F992" s="171">
        <v>0</v>
      </c>
      <c r="G992" s="170" t="s">
        <v>291</v>
      </c>
      <c r="H992" s="180" t="s">
        <v>291</v>
      </c>
    </row>
    <row r="993" spans="1:8" ht="15.75" thickBot="1" x14ac:dyDescent="0.3">
      <c r="A993" s="165">
        <v>3</v>
      </c>
      <c r="B993" s="153" t="s">
        <v>468</v>
      </c>
      <c r="C993" s="167">
        <v>1.72</v>
      </c>
      <c r="D993" s="167">
        <v>5.4132999999999996</v>
      </c>
      <c r="E993" s="167">
        <v>48.575899999999997</v>
      </c>
      <c r="F993" s="167">
        <v>55.709200000000003</v>
      </c>
      <c r="G993" s="175">
        <v>0</v>
      </c>
      <c r="H993" s="179" t="s">
        <v>291</v>
      </c>
    </row>
    <row r="994" spans="1:8" ht="15.75" thickBot="1" x14ac:dyDescent="0.3">
      <c r="A994" s="156" t="s">
        <v>469</v>
      </c>
      <c r="B994" s="155" t="s">
        <v>470</v>
      </c>
      <c r="C994" s="171">
        <v>1.72</v>
      </c>
      <c r="D994" s="171">
        <v>5.4132999999999996</v>
      </c>
      <c r="E994" s="171">
        <v>48.575899999999997</v>
      </c>
      <c r="F994" s="171">
        <v>55.709200000000003</v>
      </c>
      <c r="G994" s="172">
        <v>0</v>
      </c>
      <c r="H994" s="171">
        <v>71.124600000000001</v>
      </c>
    </row>
    <row r="995" spans="1:8" ht="15.75" thickBot="1" x14ac:dyDescent="0.3">
      <c r="A995" s="156" t="s">
        <v>471</v>
      </c>
      <c r="B995" s="155" t="s">
        <v>472</v>
      </c>
      <c r="C995" s="171">
        <v>1.72</v>
      </c>
      <c r="D995" s="171">
        <v>2</v>
      </c>
      <c r="E995" s="171">
        <v>48.5259</v>
      </c>
      <c r="F995" s="171">
        <v>52.245899999999999</v>
      </c>
      <c r="G995" s="170" t="s">
        <v>291</v>
      </c>
      <c r="H995" s="171">
        <v>71.024600000000007</v>
      </c>
    </row>
    <row r="996" spans="1:8" ht="15.75" thickBot="1" x14ac:dyDescent="0.3">
      <c r="A996" s="156" t="s">
        <v>473</v>
      </c>
      <c r="B996" s="155" t="s">
        <v>474</v>
      </c>
      <c r="C996" s="171">
        <v>0.05</v>
      </c>
      <c r="D996" s="171">
        <v>0</v>
      </c>
      <c r="E996" s="171">
        <v>5.28</v>
      </c>
      <c r="F996" s="171">
        <v>5.33</v>
      </c>
      <c r="G996" s="170" t="s">
        <v>291</v>
      </c>
      <c r="H996" s="171">
        <v>3.6</v>
      </c>
    </row>
    <row r="997" spans="1:8" ht="15.75" thickBot="1" x14ac:dyDescent="0.3">
      <c r="A997" s="156" t="s">
        <v>475</v>
      </c>
      <c r="B997" s="155" t="s">
        <v>476</v>
      </c>
      <c r="C997" s="171">
        <v>0.05</v>
      </c>
      <c r="D997" s="171">
        <v>0</v>
      </c>
      <c r="E997" s="171">
        <v>5.28</v>
      </c>
      <c r="F997" s="171">
        <v>5.33</v>
      </c>
      <c r="G997" s="170" t="s">
        <v>291</v>
      </c>
      <c r="H997" s="171">
        <v>3.6</v>
      </c>
    </row>
    <row r="998" spans="1:8" ht="15.75" thickBot="1" x14ac:dyDescent="0.3">
      <c r="A998" s="156" t="s">
        <v>477</v>
      </c>
      <c r="B998" s="155" t="s">
        <v>478</v>
      </c>
      <c r="C998" s="171">
        <v>0.05</v>
      </c>
      <c r="D998" s="171">
        <v>0</v>
      </c>
      <c r="E998" s="171">
        <v>5.23</v>
      </c>
      <c r="F998" s="171">
        <v>5.28</v>
      </c>
      <c r="G998" s="170" t="s">
        <v>291</v>
      </c>
      <c r="H998" s="171">
        <v>3.5</v>
      </c>
    </row>
    <row r="999" spans="1:8" ht="15.75" thickBot="1" x14ac:dyDescent="0.3">
      <c r="A999" s="156" t="s">
        <v>479</v>
      </c>
      <c r="B999" s="155" t="s">
        <v>480</v>
      </c>
      <c r="C999" s="171">
        <v>0</v>
      </c>
      <c r="D999" s="171">
        <v>0</v>
      </c>
      <c r="E999" s="171">
        <v>0.05</v>
      </c>
      <c r="F999" s="171">
        <v>0.05</v>
      </c>
      <c r="G999" s="170" t="s">
        <v>291</v>
      </c>
      <c r="H999" s="171">
        <v>0.1</v>
      </c>
    </row>
    <row r="1000" spans="1:8" ht="23.25" thickBot="1" x14ac:dyDescent="0.3">
      <c r="A1000" s="156" t="s">
        <v>481</v>
      </c>
      <c r="B1000" s="155" t="s">
        <v>482</v>
      </c>
      <c r="C1000" s="171">
        <v>0</v>
      </c>
      <c r="D1000" s="171">
        <v>0</v>
      </c>
      <c r="E1000" s="171">
        <v>0</v>
      </c>
      <c r="F1000" s="171">
        <v>0</v>
      </c>
      <c r="G1000" s="170" t="s">
        <v>291</v>
      </c>
      <c r="H1000" s="171">
        <v>0</v>
      </c>
    </row>
    <row r="1001" spans="1:8" ht="15.75" thickBot="1" x14ac:dyDescent="0.3">
      <c r="A1001" s="156" t="s">
        <v>483</v>
      </c>
      <c r="B1001" s="155" t="s">
        <v>484</v>
      </c>
      <c r="C1001" s="171">
        <v>0</v>
      </c>
      <c r="D1001" s="171">
        <v>0</v>
      </c>
      <c r="E1001" s="171">
        <v>0</v>
      </c>
      <c r="F1001" s="171">
        <v>0</v>
      </c>
      <c r="G1001" s="170" t="s">
        <v>291</v>
      </c>
      <c r="H1001" s="171">
        <v>0</v>
      </c>
    </row>
    <row r="1002" spans="1:8" ht="15.75" thickBot="1" x14ac:dyDescent="0.3">
      <c r="A1002" s="156" t="s">
        <v>485</v>
      </c>
      <c r="B1002" s="155" t="s">
        <v>486</v>
      </c>
      <c r="C1002" s="171">
        <v>0</v>
      </c>
      <c r="D1002" s="171">
        <v>0</v>
      </c>
      <c r="E1002" s="171">
        <v>0</v>
      </c>
      <c r="F1002" s="171">
        <v>0</v>
      </c>
      <c r="G1002" s="170" t="s">
        <v>291</v>
      </c>
      <c r="H1002" s="171">
        <v>0</v>
      </c>
    </row>
    <row r="1003" spans="1:8" ht="15.75" thickBot="1" x14ac:dyDescent="0.3">
      <c r="A1003" s="156" t="s">
        <v>487</v>
      </c>
      <c r="B1003" s="155" t="s">
        <v>488</v>
      </c>
      <c r="C1003" s="171">
        <v>0</v>
      </c>
      <c r="D1003" s="171">
        <v>0</v>
      </c>
      <c r="E1003" s="171">
        <v>0</v>
      </c>
      <c r="F1003" s="171">
        <v>0</v>
      </c>
      <c r="G1003" s="170" t="s">
        <v>291</v>
      </c>
      <c r="H1003" s="171">
        <v>0</v>
      </c>
    </row>
    <row r="1004" spans="1:8" ht="15.75" thickBot="1" x14ac:dyDescent="0.3">
      <c r="A1004" s="156" t="s">
        <v>489</v>
      </c>
      <c r="B1004" s="155" t="s">
        <v>490</v>
      </c>
      <c r="C1004" s="171">
        <v>0</v>
      </c>
      <c r="D1004" s="171">
        <v>0</v>
      </c>
      <c r="E1004" s="171">
        <v>0</v>
      </c>
      <c r="F1004" s="171">
        <v>0</v>
      </c>
      <c r="G1004" s="170" t="s">
        <v>291</v>
      </c>
      <c r="H1004" s="171">
        <v>0</v>
      </c>
    </row>
    <row r="1005" spans="1:8" ht="15.75" thickBot="1" x14ac:dyDescent="0.3">
      <c r="A1005" s="156" t="s">
        <v>491</v>
      </c>
      <c r="B1005" s="155" t="s">
        <v>492</v>
      </c>
      <c r="C1005" s="171">
        <v>0</v>
      </c>
      <c r="D1005" s="171">
        <v>0</v>
      </c>
      <c r="E1005" s="171">
        <v>0</v>
      </c>
      <c r="F1005" s="171">
        <v>0</v>
      </c>
      <c r="G1005" s="170" t="s">
        <v>291</v>
      </c>
      <c r="H1005" s="171">
        <v>0</v>
      </c>
    </row>
    <row r="1006" spans="1:8" ht="15.75" thickBot="1" x14ac:dyDescent="0.3">
      <c r="A1006" s="156" t="s">
        <v>493</v>
      </c>
      <c r="B1006" s="155" t="s">
        <v>494</v>
      </c>
      <c r="C1006" s="171">
        <v>0</v>
      </c>
      <c r="D1006" s="171">
        <v>0</v>
      </c>
      <c r="E1006" s="171">
        <v>0</v>
      </c>
      <c r="F1006" s="171">
        <v>0</v>
      </c>
      <c r="G1006" s="170" t="s">
        <v>291</v>
      </c>
      <c r="H1006" s="171">
        <v>0</v>
      </c>
    </row>
    <row r="1007" spans="1:8" ht="23.25" thickBot="1" x14ac:dyDescent="0.3">
      <c r="A1007" s="156" t="s">
        <v>495</v>
      </c>
      <c r="B1007" s="155" t="s">
        <v>496</v>
      </c>
      <c r="C1007" s="171">
        <v>0</v>
      </c>
      <c r="D1007" s="171">
        <v>0</v>
      </c>
      <c r="E1007" s="171">
        <v>0</v>
      </c>
      <c r="F1007" s="171">
        <v>0</v>
      </c>
      <c r="G1007" s="170" t="s">
        <v>291</v>
      </c>
      <c r="H1007" s="171">
        <v>0</v>
      </c>
    </row>
    <row r="1008" spans="1:8" ht="15.75" thickBot="1" x14ac:dyDescent="0.3">
      <c r="A1008" s="156" t="s">
        <v>497</v>
      </c>
      <c r="B1008" s="155" t="s">
        <v>498</v>
      </c>
      <c r="C1008" s="171">
        <v>0.01</v>
      </c>
      <c r="D1008" s="171">
        <v>0</v>
      </c>
      <c r="E1008" s="171">
        <v>7.03</v>
      </c>
      <c r="F1008" s="171">
        <v>7.04</v>
      </c>
      <c r="G1008" s="170" t="s">
        <v>291</v>
      </c>
      <c r="H1008" s="171">
        <v>21.273</v>
      </c>
    </row>
    <row r="1009" spans="1:8" ht="15.75" thickBot="1" x14ac:dyDescent="0.3">
      <c r="A1009" s="156" t="s">
        <v>499</v>
      </c>
      <c r="B1009" s="155" t="s">
        <v>500</v>
      </c>
      <c r="C1009" s="171">
        <v>0.01</v>
      </c>
      <c r="D1009" s="171">
        <v>0</v>
      </c>
      <c r="E1009" s="171">
        <v>0.03</v>
      </c>
      <c r="F1009" s="171">
        <v>0.04</v>
      </c>
      <c r="G1009" s="170" t="s">
        <v>291</v>
      </c>
      <c r="H1009" s="171">
        <v>0.01</v>
      </c>
    </row>
    <row r="1010" spans="1:8" ht="15.75" thickBot="1" x14ac:dyDescent="0.3">
      <c r="A1010" s="156" t="s">
        <v>501</v>
      </c>
      <c r="B1010" s="155" t="s">
        <v>502</v>
      </c>
      <c r="C1010" s="171">
        <v>0</v>
      </c>
      <c r="D1010" s="171">
        <v>0</v>
      </c>
      <c r="E1010" s="171">
        <v>7</v>
      </c>
      <c r="F1010" s="171">
        <v>7</v>
      </c>
      <c r="G1010" s="170" t="s">
        <v>291</v>
      </c>
      <c r="H1010" s="171">
        <v>21.263000000000002</v>
      </c>
    </row>
    <row r="1011" spans="1:8" ht="15.75" thickBot="1" x14ac:dyDescent="0.3">
      <c r="A1011" s="156" t="s">
        <v>503</v>
      </c>
      <c r="B1011" s="155" t="s">
        <v>504</v>
      </c>
      <c r="C1011" s="171">
        <v>0</v>
      </c>
      <c r="D1011" s="171">
        <v>0</v>
      </c>
      <c r="E1011" s="171">
        <v>0</v>
      </c>
      <c r="F1011" s="171">
        <v>0</v>
      </c>
      <c r="G1011" s="170" t="s">
        <v>291</v>
      </c>
      <c r="H1011" s="171">
        <v>0</v>
      </c>
    </row>
    <row r="1012" spans="1:8" ht="15.75" thickBot="1" x14ac:dyDescent="0.3">
      <c r="A1012" s="156" t="s">
        <v>505</v>
      </c>
      <c r="B1012" s="155" t="s">
        <v>506</v>
      </c>
      <c r="C1012" s="171">
        <v>0</v>
      </c>
      <c r="D1012" s="171">
        <v>0</v>
      </c>
      <c r="E1012" s="171">
        <v>0</v>
      </c>
      <c r="F1012" s="171">
        <v>0</v>
      </c>
      <c r="G1012" s="170" t="s">
        <v>291</v>
      </c>
      <c r="H1012" s="171">
        <v>0</v>
      </c>
    </row>
    <row r="1013" spans="1:8" ht="23.25" thickBot="1" x14ac:dyDescent="0.3">
      <c r="A1013" s="156" t="s">
        <v>507</v>
      </c>
      <c r="B1013" s="155" t="s">
        <v>508</v>
      </c>
      <c r="C1013" s="171">
        <v>0</v>
      </c>
      <c r="D1013" s="171">
        <v>0</v>
      </c>
      <c r="E1013" s="171">
        <v>0</v>
      </c>
      <c r="F1013" s="171">
        <v>0</v>
      </c>
      <c r="G1013" s="170" t="s">
        <v>291</v>
      </c>
      <c r="H1013" s="171">
        <v>0</v>
      </c>
    </row>
    <row r="1014" spans="1:8" ht="15.75" thickBot="1" x14ac:dyDescent="0.3">
      <c r="A1014" s="156" t="s">
        <v>509</v>
      </c>
      <c r="B1014" s="155" t="s">
        <v>510</v>
      </c>
      <c r="C1014" s="171">
        <v>1.65</v>
      </c>
      <c r="D1014" s="171">
        <v>2</v>
      </c>
      <c r="E1014" s="171">
        <v>28.9559</v>
      </c>
      <c r="F1014" s="171">
        <v>32.605899999999998</v>
      </c>
      <c r="G1014" s="170" t="s">
        <v>291</v>
      </c>
      <c r="H1014" s="171">
        <v>45.035600000000002</v>
      </c>
    </row>
    <row r="1015" spans="1:8" ht="15.75" thickBot="1" x14ac:dyDescent="0.3">
      <c r="A1015" s="156" t="s">
        <v>511</v>
      </c>
      <c r="B1015" s="155" t="s">
        <v>512</v>
      </c>
      <c r="C1015" s="171">
        <v>0</v>
      </c>
      <c r="D1015" s="171">
        <v>0</v>
      </c>
      <c r="E1015" s="171">
        <v>0.34399999999999997</v>
      </c>
      <c r="F1015" s="171">
        <v>0.34399999999999997</v>
      </c>
      <c r="G1015" s="170" t="s">
        <v>291</v>
      </c>
      <c r="H1015" s="171">
        <v>0.14460000000000001</v>
      </c>
    </row>
    <row r="1016" spans="1:8" ht="15.75" thickBot="1" x14ac:dyDescent="0.3">
      <c r="A1016" s="156" t="s">
        <v>513</v>
      </c>
      <c r="B1016" s="155" t="s">
        <v>514</v>
      </c>
      <c r="C1016" s="171">
        <v>0</v>
      </c>
      <c r="D1016" s="171">
        <v>0</v>
      </c>
      <c r="E1016" s="171">
        <v>0.88349999999999995</v>
      </c>
      <c r="F1016" s="171">
        <v>0.88349999999999995</v>
      </c>
      <c r="G1016" s="170" t="s">
        <v>291</v>
      </c>
      <c r="H1016" s="171">
        <v>0.17499999999999999</v>
      </c>
    </row>
    <row r="1017" spans="1:8" ht="23.25" thickBot="1" x14ac:dyDescent="0.3">
      <c r="A1017" s="156" t="s">
        <v>515</v>
      </c>
      <c r="B1017" s="155" t="s">
        <v>609</v>
      </c>
      <c r="C1017" s="171">
        <v>1.65</v>
      </c>
      <c r="D1017" s="171">
        <v>2</v>
      </c>
      <c r="E1017" s="171">
        <v>27.728400000000001</v>
      </c>
      <c r="F1017" s="171">
        <v>31.378399999999999</v>
      </c>
      <c r="G1017" s="170" t="s">
        <v>291</v>
      </c>
      <c r="H1017" s="171">
        <v>44.716000000000001</v>
      </c>
    </row>
    <row r="1018" spans="1:8" ht="15.75" thickBot="1" x14ac:dyDescent="0.3">
      <c r="A1018" s="156" t="s">
        <v>517</v>
      </c>
      <c r="B1018" s="155" t="s">
        <v>518</v>
      </c>
      <c r="C1018" s="171">
        <v>0.01</v>
      </c>
      <c r="D1018" s="171">
        <v>0</v>
      </c>
      <c r="E1018" s="171">
        <v>7.26</v>
      </c>
      <c r="F1018" s="171">
        <v>7.27</v>
      </c>
      <c r="G1018" s="170" t="s">
        <v>291</v>
      </c>
      <c r="H1018" s="171">
        <v>1.1160000000000001</v>
      </c>
    </row>
    <row r="1019" spans="1:8" ht="15.75" thickBot="1" x14ac:dyDescent="0.3">
      <c r="A1019" s="156" t="s">
        <v>519</v>
      </c>
      <c r="B1019" s="155" t="s">
        <v>520</v>
      </c>
      <c r="C1019" s="171">
        <v>0.01</v>
      </c>
      <c r="D1019" s="171">
        <v>0</v>
      </c>
      <c r="E1019" s="171">
        <v>7.11</v>
      </c>
      <c r="F1019" s="171">
        <v>7.12</v>
      </c>
      <c r="G1019" s="170" t="s">
        <v>291</v>
      </c>
      <c r="H1019" s="171">
        <v>1.1160000000000001</v>
      </c>
    </row>
    <row r="1020" spans="1:8" ht="15.75" thickBot="1" x14ac:dyDescent="0.3">
      <c r="A1020" s="156" t="s">
        <v>521</v>
      </c>
      <c r="B1020" s="155" t="s">
        <v>522</v>
      </c>
      <c r="C1020" s="171">
        <v>0</v>
      </c>
      <c r="D1020" s="171">
        <v>0</v>
      </c>
      <c r="E1020" s="171">
        <v>0.1</v>
      </c>
      <c r="F1020" s="171">
        <v>0.1</v>
      </c>
      <c r="G1020" s="170" t="s">
        <v>291</v>
      </c>
      <c r="H1020" s="171" t="s">
        <v>291</v>
      </c>
    </row>
    <row r="1021" spans="1:8" ht="15.75" thickBot="1" x14ac:dyDescent="0.3">
      <c r="A1021" s="156" t="s">
        <v>523</v>
      </c>
      <c r="B1021" s="155" t="s">
        <v>524</v>
      </c>
      <c r="C1021" s="171">
        <v>0</v>
      </c>
      <c r="D1021" s="171">
        <v>0</v>
      </c>
      <c r="E1021" s="171">
        <v>0</v>
      </c>
      <c r="F1021" s="171">
        <v>0</v>
      </c>
      <c r="G1021" s="170" t="s">
        <v>291</v>
      </c>
      <c r="H1021" s="171">
        <v>0</v>
      </c>
    </row>
    <row r="1022" spans="1:8" ht="15.75" thickBot="1" x14ac:dyDescent="0.3">
      <c r="A1022" s="156" t="s">
        <v>525</v>
      </c>
      <c r="B1022" s="155" t="s">
        <v>526</v>
      </c>
      <c r="C1022" s="171">
        <v>0</v>
      </c>
      <c r="D1022" s="171">
        <v>0</v>
      </c>
      <c r="E1022" s="171">
        <v>0.05</v>
      </c>
      <c r="F1022" s="171">
        <v>0.05</v>
      </c>
      <c r="G1022" s="170" t="s">
        <v>291</v>
      </c>
      <c r="H1022" s="171" t="s">
        <v>291</v>
      </c>
    </row>
    <row r="1023" spans="1:8" ht="23.25" thickBot="1" x14ac:dyDescent="0.3">
      <c r="A1023" s="156" t="s">
        <v>527</v>
      </c>
      <c r="B1023" s="155" t="s">
        <v>528</v>
      </c>
      <c r="C1023" s="171">
        <v>0</v>
      </c>
      <c r="D1023" s="171">
        <v>0</v>
      </c>
      <c r="E1023" s="171">
        <v>0</v>
      </c>
      <c r="F1023" s="171">
        <v>0</v>
      </c>
      <c r="G1023" s="170" t="s">
        <v>291</v>
      </c>
      <c r="H1023" s="171">
        <v>0</v>
      </c>
    </row>
    <row r="1024" spans="1:8" ht="15.75" thickBot="1" x14ac:dyDescent="0.3">
      <c r="A1024" s="156" t="s">
        <v>529</v>
      </c>
      <c r="B1024" s="155" t="s">
        <v>530</v>
      </c>
      <c r="C1024" s="171">
        <v>0</v>
      </c>
      <c r="D1024" s="171">
        <v>0</v>
      </c>
      <c r="E1024" s="171">
        <v>0.05</v>
      </c>
      <c r="F1024" s="171">
        <v>0.05</v>
      </c>
      <c r="G1024" s="170" t="s">
        <v>291</v>
      </c>
      <c r="H1024" s="171">
        <v>0.1</v>
      </c>
    </row>
    <row r="1025" spans="1:8" ht="15.75" thickBot="1" x14ac:dyDescent="0.3">
      <c r="A1025" s="156" t="s">
        <v>531</v>
      </c>
      <c r="B1025" s="155" t="s">
        <v>532</v>
      </c>
      <c r="C1025" s="171">
        <v>0</v>
      </c>
      <c r="D1025" s="171">
        <v>0</v>
      </c>
      <c r="E1025" s="171">
        <v>0</v>
      </c>
      <c r="F1025" s="171">
        <v>0</v>
      </c>
      <c r="G1025" s="170" t="s">
        <v>291</v>
      </c>
      <c r="H1025" s="171">
        <v>0</v>
      </c>
    </row>
    <row r="1026" spans="1:8" ht="15.75" thickBot="1" x14ac:dyDescent="0.3">
      <c r="A1026" s="156" t="s">
        <v>533</v>
      </c>
      <c r="B1026" s="155" t="s">
        <v>534</v>
      </c>
      <c r="C1026" s="171">
        <v>0</v>
      </c>
      <c r="D1026" s="171">
        <v>0</v>
      </c>
      <c r="E1026" s="171">
        <v>0.05</v>
      </c>
      <c r="F1026" s="171">
        <v>0.05</v>
      </c>
      <c r="G1026" s="170" t="s">
        <v>291</v>
      </c>
      <c r="H1026" s="171">
        <v>0.1</v>
      </c>
    </row>
    <row r="1027" spans="1:8" ht="15.75" thickBot="1" x14ac:dyDescent="0.3">
      <c r="A1027" s="156" t="s">
        <v>535</v>
      </c>
      <c r="B1027" s="155" t="s">
        <v>536</v>
      </c>
      <c r="C1027" s="171">
        <v>0</v>
      </c>
      <c r="D1027" s="171">
        <v>0</v>
      </c>
      <c r="E1027" s="171">
        <v>0</v>
      </c>
      <c r="F1027" s="171">
        <v>0</v>
      </c>
      <c r="G1027" s="170" t="s">
        <v>291</v>
      </c>
      <c r="H1027" s="171">
        <v>0</v>
      </c>
    </row>
    <row r="1028" spans="1:8" ht="15.75" thickBot="1" x14ac:dyDescent="0.3">
      <c r="A1028" s="156" t="s">
        <v>537</v>
      </c>
      <c r="B1028" s="155" t="s">
        <v>538</v>
      </c>
      <c r="C1028" s="171">
        <v>0</v>
      </c>
      <c r="D1028" s="171">
        <v>0</v>
      </c>
      <c r="E1028" s="171">
        <v>0</v>
      </c>
      <c r="F1028" s="171">
        <v>0</v>
      </c>
      <c r="G1028" s="170" t="s">
        <v>291</v>
      </c>
      <c r="H1028" s="171">
        <v>0</v>
      </c>
    </row>
    <row r="1029" spans="1:8" ht="23.25" thickBot="1" x14ac:dyDescent="0.3">
      <c r="A1029" s="156" t="s">
        <v>539</v>
      </c>
      <c r="B1029" s="155" t="s">
        <v>540</v>
      </c>
      <c r="C1029" s="171">
        <v>0</v>
      </c>
      <c r="D1029" s="171">
        <v>0</v>
      </c>
      <c r="E1029" s="171">
        <v>0</v>
      </c>
      <c r="F1029" s="171">
        <v>0</v>
      </c>
      <c r="G1029" s="170" t="s">
        <v>291</v>
      </c>
      <c r="H1029" s="171">
        <v>0</v>
      </c>
    </row>
    <row r="1030" spans="1:8" ht="15.75" thickBot="1" x14ac:dyDescent="0.3">
      <c r="A1030" s="156" t="s">
        <v>541</v>
      </c>
      <c r="B1030" s="155" t="s">
        <v>542</v>
      </c>
      <c r="C1030" s="171">
        <v>0</v>
      </c>
      <c r="D1030" s="171">
        <v>3.4133</v>
      </c>
      <c r="E1030" s="171">
        <v>0</v>
      </c>
      <c r="F1030" s="171">
        <v>3.4133</v>
      </c>
      <c r="G1030" s="171" t="s">
        <v>291</v>
      </c>
      <c r="H1030" s="171">
        <v>0</v>
      </c>
    </row>
    <row r="1031" spans="1:8" ht="15.75" thickBot="1" x14ac:dyDescent="0.3">
      <c r="A1031" s="156" t="s">
        <v>543</v>
      </c>
      <c r="B1031" s="155" t="s">
        <v>544</v>
      </c>
      <c r="C1031" s="171">
        <v>0</v>
      </c>
      <c r="D1031" s="171">
        <v>3.4133</v>
      </c>
      <c r="E1031" s="171">
        <v>0</v>
      </c>
      <c r="F1031" s="171">
        <v>3.4133</v>
      </c>
      <c r="G1031" s="171" t="s">
        <v>291</v>
      </c>
      <c r="H1031" s="171">
        <v>0</v>
      </c>
    </row>
    <row r="1032" spans="1:8" ht="15.75" thickBot="1" x14ac:dyDescent="0.3">
      <c r="A1032" s="156" t="s">
        <v>545</v>
      </c>
      <c r="B1032" s="155" t="s">
        <v>546</v>
      </c>
      <c r="C1032" s="171">
        <v>0</v>
      </c>
      <c r="D1032" s="171">
        <v>0</v>
      </c>
      <c r="E1032" s="171">
        <v>0</v>
      </c>
      <c r="F1032" s="171">
        <v>0</v>
      </c>
      <c r="G1032" s="171">
        <v>0</v>
      </c>
      <c r="H1032" s="171">
        <v>0</v>
      </c>
    </row>
    <row r="1033" spans="1:8" ht="15.75" thickBot="1" x14ac:dyDescent="0.3">
      <c r="A1033" s="156" t="s">
        <v>547</v>
      </c>
      <c r="B1033" s="155" t="s">
        <v>548</v>
      </c>
      <c r="C1033" s="171">
        <v>0</v>
      </c>
      <c r="D1033" s="171">
        <v>0</v>
      </c>
      <c r="E1033" s="171">
        <v>0</v>
      </c>
      <c r="F1033" s="171">
        <v>0</v>
      </c>
      <c r="G1033" s="171">
        <v>0</v>
      </c>
      <c r="H1033" s="171">
        <v>0</v>
      </c>
    </row>
    <row r="1034" spans="1:8" ht="15.75" thickBot="1" x14ac:dyDescent="0.3">
      <c r="A1034" s="156" t="s">
        <v>549</v>
      </c>
      <c r="B1034" s="155" t="s">
        <v>550</v>
      </c>
      <c r="C1034" s="171">
        <v>0</v>
      </c>
      <c r="D1034" s="171">
        <v>0</v>
      </c>
      <c r="E1034" s="171">
        <v>0</v>
      </c>
      <c r="F1034" s="171">
        <v>0</v>
      </c>
      <c r="G1034" s="171">
        <v>0</v>
      </c>
      <c r="H1034" s="171">
        <v>0</v>
      </c>
    </row>
    <row r="1035" spans="1:8" ht="15.75" thickBot="1" x14ac:dyDescent="0.3">
      <c r="A1035" s="156" t="s">
        <v>551</v>
      </c>
      <c r="B1035" s="155" t="s">
        <v>552</v>
      </c>
      <c r="C1035" s="171">
        <v>0</v>
      </c>
      <c r="D1035" s="171">
        <v>0</v>
      </c>
      <c r="E1035" s="171">
        <v>0</v>
      </c>
      <c r="F1035" s="171">
        <v>0</v>
      </c>
      <c r="G1035" s="171">
        <v>0</v>
      </c>
      <c r="H1035" s="171">
        <v>0</v>
      </c>
    </row>
    <row r="1036" spans="1:8" ht="15.75" thickBot="1" x14ac:dyDescent="0.3">
      <c r="A1036" s="156" t="s">
        <v>553</v>
      </c>
      <c r="B1036" s="155" t="s">
        <v>554</v>
      </c>
      <c r="C1036" s="171">
        <v>0</v>
      </c>
      <c r="D1036" s="171">
        <v>0</v>
      </c>
      <c r="E1036" s="171">
        <v>0</v>
      </c>
      <c r="F1036" s="171">
        <v>0</v>
      </c>
      <c r="G1036" s="171">
        <v>0</v>
      </c>
      <c r="H1036" s="171">
        <v>0</v>
      </c>
    </row>
    <row r="1037" spans="1:8" ht="23.25" thickBot="1" x14ac:dyDescent="0.3">
      <c r="A1037" s="156" t="s">
        <v>555</v>
      </c>
      <c r="B1037" s="155" t="s">
        <v>556</v>
      </c>
      <c r="C1037" s="171">
        <v>0</v>
      </c>
      <c r="D1037" s="171">
        <v>0</v>
      </c>
      <c r="E1037" s="171">
        <v>0</v>
      </c>
      <c r="F1037" s="171">
        <v>0</v>
      </c>
      <c r="G1037" s="171">
        <v>0</v>
      </c>
      <c r="H1037" s="171">
        <v>0</v>
      </c>
    </row>
    <row r="1038" spans="1:8" ht="15.75" thickBot="1" x14ac:dyDescent="0.3">
      <c r="A1038" s="156" t="s">
        <v>557</v>
      </c>
      <c r="B1038" s="155" t="s">
        <v>558</v>
      </c>
      <c r="C1038" s="171">
        <v>0</v>
      </c>
      <c r="D1038" s="171">
        <v>0</v>
      </c>
      <c r="E1038" s="171">
        <v>0</v>
      </c>
      <c r="F1038" s="171">
        <v>0</v>
      </c>
      <c r="G1038" s="171">
        <v>0</v>
      </c>
      <c r="H1038" s="170" t="s">
        <v>291</v>
      </c>
    </row>
    <row r="1039" spans="1:8" ht="15.75" thickBot="1" x14ac:dyDescent="0.3">
      <c r="A1039" s="156" t="s">
        <v>559</v>
      </c>
      <c r="B1039" s="155" t="s">
        <v>560</v>
      </c>
      <c r="C1039" s="171">
        <v>0</v>
      </c>
      <c r="D1039" s="171">
        <v>0</v>
      </c>
      <c r="E1039" s="171">
        <v>0</v>
      </c>
      <c r="F1039" s="171">
        <v>0</v>
      </c>
      <c r="G1039" s="171">
        <v>0</v>
      </c>
      <c r="H1039" s="170" t="s">
        <v>291</v>
      </c>
    </row>
    <row r="1040" spans="1:8" ht="15.75" thickBot="1" x14ac:dyDescent="0.3">
      <c r="A1040" s="165">
        <v>4</v>
      </c>
      <c r="B1040" s="153" t="s">
        <v>561</v>
      </c>
      <c r="C1040" s="167">
        <v>0</v>
      </c>
      <c r="D1040" s="167">
        <v>0</v>
      </c>
      <c r="E1040" s="167">
        <v>0</v>
      </c>
      <c r="F1040" s="167">
        <v>0</v>
      </c>
      <c r="G1040" s="174" t="s">
        <v>291</v>
      </c>
      <c r="H1040" s="167">
        <v>0</v>
      </c>
    </row>
    <row r="1041" spans="1:8" x14ac:dyDescent="0.25">
      <c r="A1041" s="21"/>
    </row>
    <row r="1043" spans="1:8" ht="15.75" thickBot="1" x14ac:dyDescent="0.3">
      <c r="A1043" s="16"/>
    </row>
    <row r="1044" spans="1:8" ht="21" x14ac:dyDescent="0.25">
      <c r="A1044" s="254" t="s">
        <v>271</v>
      </c>
      <c r="B1044" s="255"/>
      <c r="C1044" s="255"/>
      <c r="D1044" s="255"/>
      <c r="E1044" s="255"/>
      <c r="F1044" s="255"/>
      <c r="G1044" s="255"/>
      <c r="H1044" s="297"/>
    </row>
    <row r="1045" spans="1:8" x14ac:dyDescent="0.25">
      <c r="A1045" s="298" t="s">
        <v>610</v>
      </c>
      <c r="B1045" s="298"/>
      <c r="C1045" s="176"/>
      <c r="D1045" s="176"/>
      <c r="E1045" s="176"/>
      <c r="F1045" s="176"/>
      <c r="G1045" s="177"/>
      <c r="H1045" s="177"/>
    </row>
    <row r="1046" spans="1:8" ht="33.75" x14ac:dyDescent="0.25">
      <c r="A1046" s="289" t="s">
        <v>273</v>
      </c>
      <c r="B1046" s="289" t="s">
        <v>274</v>
      </c>
      <c r="C1046" s="291" t="s">
        <v>275</v>
      </c>
      <c r="D1046" s="292"/>
      <c r="E1046" s="292"/>
      <c r="F1046" s="293"/>
      <c r="G1046" s="146" t="s">
        <v>276</v>
      </c>
      <c r="H1046" s="147" t="s">
        <v>280</v>
      </c>
    </row>
    <row r="1047" spans="1:8" x14ac:dyDescent="0.25">
      <c r="A1047" s="289"/>
      <c r="B1047" s="289"/>
      <c r="C1047" s="291"/>
      <c r="D1047" s="292"/>
      <c r="E1047" s="292"/>
      <c r="F1047" s="293"/>
      <c r="G1047" s="146" t="s">
        <v>277</v>
      </c>
      <c r="H1047" s="147" t="s">
        <v>281</v>
      </c>
    </row>
    <row r="1048" spans="1:8" ht="15.75" thickBot="1" x14ac:dyDescent="0.3">
      <c r="A1048" s="289"/>
      <c r="B1048" s="289"/>
      <c r="C1048" s="294"/>
      <c r="D1048" s="295"/>
      <c r="E1048" s="295"/>
      <c r="F1048" s="296"/>
      <c r="G1048" s="146" t="s">
        <v>278</v>
      </c>
      <c r="H1048" s="148"/>
    </row>
    <row r="1049" spans="1:8" ht="33.75" x14ac:dyDescent="0.25">
      <c r="A1049" s="289"/>
      <c r="B1049" s="289"/>
      <c r="C1049" s="150" t="s">
        <v>282</v>
      </c>
      <c r="D1049" s="150" t="s">
        <v>284</v>
      </c>
      <c r="E1049" s="150" t="s">
        <v>286</v>
      </c>
      <c r="F1049" s="150" t="s">
        <v>288</v>
      </c>
      <c r="G1049" s="146" t="s">
        <v>279</v>
      </c>
      <c r="H1049" s="148"/>
    </row>
    <row r="1050" spans="1:8" ht="15.75" thickBot="1" x14ac:dyDescent="0.3">
      <c r="A1050" s="290"/>
      <c r="B1050" s="290"/>
      <c r="C1050" s="151" t="s">
        <v>283</v>
      </c>
      <c r="D1050" s="151" t="s">
        <v>285</v>
      </c>
      <c r="E1050" s="151" t="s">
        <v>287</v>
      </c>
      <c r="F1050" s="151" t="s">
        <v>289</v>
      </c>
      <c r="G1050" s="36"/>
      <c r="H1050" s="149"/>
    </row>
    <row r="1051" spans="1:8" ht="15.75" thickBot="1" x14ac:dyDescent="0.3">
      <c r="A1051" s="16"/>
      <c r="B1051" s="16"/>
      <c r="C1051" s="16"/>
      <c r="D1051" s="16"/>
      <c r="E1051" s="16"/>
      <c r="F1051" s="16"/>
      <c r="G1051" s="16"/>
      <c r="H1051" s="16"/>
    </row>
    <row r="1052" spans="1:8" ht="15.75" thickBot="1" x14ac:dyDescent="0.3">
      <c r="A1052" s="161" t="s">
        <v>15</v>
      </c>
      <c r="B1052" s="152" t="s">
        <v>290</v>
      </c>
      <c r="C1052" s="162">
        <v>51119.65</v>
      </c>
      <c r="D1052" s="162">
        <v>94132.26</v>
      </c>
      <c r="E1052" s="162">
        <v>246101.035</v>
      </c>
      <c r="F1052" s="162">
        <v>391352.94500000001</v>
      </c>
      <c r="G1052" s="152" t="s">
        <v>291</v>
      </c>
      <c r="H1052" s="178" t="s">
        <v>291</v>
      </c>
    </row>
    <row r="1053" spans="1:8" ht="15.75" thickBot="1" x14ac:dyDescent="0.3">
      <c r="A1053" s="165">
        <v>1</v>
      </c>
      <c r="B1053" s="153" t="s">
        <v>292</v>
      </c>
      <c r="C1053" s="166">
        <v>22846.78</v>
      </c>
      <c r="D1053" s="166">
        <v>49857.98</v>
      </c>
      <c r="E1053" s="166">
        <v>97822.54</v>
      </c>
      <c r="F1053" s="166">
        <v>170527.3</v>
      </c>
      <c r="G1053" s="153" t="s">
        <v>291</v>
      </c>
      <c r="H1053" s="179" t="s">
        <v>291</v>
      </c>
    </row>
    <row r="1054" spans="1:8" ht="23.25" thickBot="1" x14ac:dyDescent="0.3">
      <c r="A1054" s="156" t="s">
        <v>293</v>
      </c>
      <c r="B1054" s="155" t="s">
        <v>294</v>
      </c>
      <c r="C1054" s="169">
        <v>10426.69</v>
      </c>
      <c r="D1054" s="169">
        <v>25464.54</v>
      </c>
      <c r="E1054" s="169">
        <v>49911.199999999997</v>
      </c>
      <c r="F1054" s="169">
        <v>85802.43</v>
      </c>
      <c r="G1054" s="180" t="s">
        <v>291</v>
      </c>
      <c r="H1054" s="169">
        <v>16930.185000000001</v>
      </c>
    </row>
    <row r="1055" spans="1:8" ht="15.75" thickBot="1" x14ac:dyDescent="0.3">
      <c r="A1055" s="156" t="s">
        <v>295</v>
      </c>
      <c r="B1055" s="155" t="s">
        <v>296</v>
      </c>
      <c r="C1055" s="169">
        <v>10426.69</v>
      </c>
      <c r="D1055" s="169">
        <v>25464.54</v>
      </c>
      <c r="E1055" s="169">
        <v>49908.65</v>
      </c>
      <c r="F1055" s="169">
        <v>85799.88</v>
      </c>
      <c r="G1055" s="180" t="s">
        <v>291</v>
      </c>
      <c r="H1055" s="169">
        <v>16930.185000000001</v>
      </c>
    </row>
    <row r="1056" spans="1:8" ht="15.75" thickBot="1" x14ac:dyDescent="0.3">
      <c r="A1056" s="156" t="s">
        <v>297</v>
      </c>
      <c r="B1056" s="155" t="s">
        <v>298</v>
      </c>
      <c r="C1056" s="169">
        <v>2672.14</v>
      </c>
      <c r="D1056" s="169">
        <v>5977.54</v>
      </c>
      <c r="E1056" s="169">
        <v>13421.98</v>
      </c>
      <c r="F1056" s="169">
        <v>22071.66</v>
      </c>
      <c r="G1056" s="180" t="s">
        <v>291</v>
      </c>
      <c r="H1056" s="169">
        <v>4485.942</v>
      </c>
    </row>
    <row r="1057" spans="1:8" ht="15.75" thickBot="1" x14ac:dyDescent="0.3">
      <c r="A1057" s="156" t="s">
        <v>299</v>
      </c>
      <c r="B1057" s="155" t="s">
        <v>300</v>
      </c>
      <c r="C1057" s="169">
        <v>2670.5</v>
      </c>
      <c r="D1057" s="169">
        <v>5831.73</v>
      </c>
      <c r="E1057" s="169">
        <v>12390.16</v>
      </c>
      <c r="F1057" s="169">
        <v>20892.39</v>
      </c>
      <c r="G1057" s="180" t="s">
        <v>291</v>
      </c>
      <c r="H1057" s="169">
        <v>4242.6379999999999</v>
      </c>
    </row>
    <row r="1058" spans="1:8" ht="15.75" thickBot="1" x14ac:dyDescent="0.3">
      <c r="A1058" s="156" t="s">
        <v>301</v>
      </c>
      <c r="B1058" s="155" t="s">
        <v>302</v>
      </c>
      <c r="C1058" s="171">
        <v>1.64</v>
      </c>
      <c r="D1058" s="171">
        <v>145.81</v>
      </c>
      <c r="E1058" s="169">
        <v>1031.82</v>
      </c>
      <c r="F1058" s="169">
        <v>1179.27</v>
      </c>
      <c r="G1058" s="180" t="s">
        <v>291</v>
      </c>
      <c r="H1058" s="171">
        <v>243.304</v>
      </c>
    </row>
    <row r="1059" spans="1:8" ht="15.75" thickBot="1" x14ac:dyDescent="0.3">
      <c r="A1059" s="156" t="s">
        <v>303</v>
      </c>
      <c r="B1059" s="155" t="s">
        <v>304</v>
      </c>
      <c r="C1059" s="171">
        <v>343.2</v>
      </c>
      <c r="D1059" s="169">
        <v>1329.01</v>
      </c>
      <c r="E1059" s="169">
        <v>2600.9299999999998</v>
      </c>
      <c r="F1059" s="169">
        <v>4273.1400000000003</v>
      </c>
      <c r="G1059" s="180" t="s">
        <v>291</v>
      </c>
      <c r="H1059" s="171">
        <v>812.97</v>
      </c>
    </row>
    <row r="1060" spans="1:8" ht="15.75" thickBot="1" x14ac:dyDescent="0.3">
      <c r="A1060" s="156" t="s">
        <v>305</v>
      </c>
      <c r="B1060" s="155" t="s">
        <v>306</v>
      </c>
      <c r="C1060" s="169">
        <v>4005.23</v>
      </c>
      <c r="D1060" s="169">
        <v>9559.0300000000007</v>
      </c>
      <c r="E1060" s="169">
        <v>14714.78</v>
      </c>
      <c r="F1060" s="169">
        <v>28279.040000000001</v>
      </c>
      <c r="G1060" s="180" t="s">
        <v>291</v>
      </c>
      <c r="H1060" s="169">
        <v>4993.558</v>
      </c>
    </row>
    <row r="1061" spans="1:8" ht="15.75" thickBot="1" x14ac:dyDescent="0.3">
      <c r="A1061" s="156" t="s">
        <v>307</v>
      </c>
      <c r="B1061" s="155" t="s">
        <v>308</v>
      </c>
      <c r="C1061" s="169">
        <v>2292.23</v>
      </c>
      <c r="D1061" s="169">
        <v>5380.17</v>
      </c>
      <c r="E1061" s="169">
        <v>13868.94</v>
      </c>
      <c r="F1061" s="169">
        <v>21541.34</v>
      </c>
      <c r="G1061" s="180" t="s">
        <v>291</v>
      </c>
      <c r="H1061" s="169">
        <v>3883.37</v>
      </c>
    </row>
    <row r="1062" spans="1:8" ht="15.75" thickBot="1" x14ac:dyDescent="0.3">
      <c r="A1062" s="156" t="s">
        <v>309</v>
      </c>
      <c r="B1062" s="155" t="s">
        <v>310</v>
      </c>
      <c r="C1062" s="171">
        <v>12.51</v>
      </c>
      <c r="D1062" s="171">
        <v>7.02</v>
      </c>
      <c r="E1062" s="171">
        <v>45.61</v>
      </c>
      <c r="F1062" s="171">
        <v>65.14</v>
      </c>
      <c r="G1062" s="180" t="s">
        <v>291</v>
      </c>
      <c r="H1062" s="171">
        <v>42.67</v>
      </c>
    </row>
    <row r="1063" spans="1:8" ht="15.75" thickBot="1" x14ac:dyDescent="0.3">
      <c r="A1063" s="156" t="s">
        <v>311</v>
      </c>
      <c r="B1063" s="155" t="s">
        <v>312</v>
      </c>
      <c r="C1063" s="171">
        <v>714.55</v>
      </c>
      <c r="D1063" s="169">
        <v>3073.74</v>
      </c>
      <c r="E1063" s="169">
        <v>4125.17</v>
      </c>
      <c r="F1063" s="169">
        <v>7913.46</v>
      </c>
      <c r="G1063" s="180" t="s">
        <v>291</v>
      </c>
      <c r="H1063" s="169">
        <v>1629.5830000000001</v>
      </c>
    </row>
    <row r="1064" spans="1:8" ht="15.75" thickBot="1" x14ac:dyDescent="0.3">
      <c r="A1064" s="156" t="s">
        <v>313</v>
      </c>
      <c r="B1064" s="155" t="s">
        <v>611</v>
      </c>
      <c r="C1064" s="171">
        <v>386.83</v>
      </c>
      <c r="D1064" s="171">
        <v>138.03</v>
      </c>
      <c r="E1064" s="169">
        <v>1131.24</v>
      </c>
      <c r="F1064" s="169">
        <v>1656.1</v>
      </c>
      <c r="G1064" s="180" t="s">
        <v>291</v>
      </c>
      <c r="H1064" s="169">
        <v>1082.0920000000001</v>
      </c>
    </row>
    <row r="1065" spans="1:8" ht="15.75" thickBot="1" x14ac:dyDescent="0.3">
      <c r="A1065" s="156" t="s">
        <v>315</v>
      </c>
      <c r="B1065" s="155" t="s">
        <v>316</v>
      </c>
      <c r="C1065" s="171">
        <v>0</v>
      </c>
      <c r="D1065" s="171">
        <v>0</v>
      </c>
      <c r="E1065" s="171">
        <v>2.5499999999999998</v>
      </c>
      <c r="F1065" s="171">
        <v>2.5499999999999998</v>
      </c>
      <c r="G1065" s="180" t="s">
        <v>291</v>
      </c>
      <c r="H1065" s="171">
        <v>0</v>
      </c>
    </row>
    <row r="1066" spans="1:8" ht="34.5" thickBot="1" x14ac:dyDescent="0.3">
      <c r="A1066" s="156" t="s">
        <v>317</v>
      </c>
      <c r="B1066" s="155" t="s">
        <v>318</v>
      </c>
      <c r="C1066" s="169">
        <v>1715.69</v>
      </c>
      <c r="D1066" s="169">
        <v>5996.26</v>
      </c>
      <c r="E1066" s="169">
        <v>15590.57</v>
      </c>
      <c r="F1066" s="169">
        <v>23302.52</v>
      </c>
      <c r="G1066" s="180" t="s">
        <v>291</v>
      </c>
      <c r="H1066" s="169">
        <v>3019.4520000000002</v>
      </c>
    </row>
    <row r="1067" spans="1:8" ht="15.75" thickBot="1" x14ac:dyDescent="0.3">
      <c r="A1067" s="156" t="s">
        <v>319</v>
      </c>
      <c r="B1067" s="155" t="s">
        <v>320</v>
      </c>
      <c r="C1067" s="171">
        <v>24.96</v>
      </c>
      <c r="D1067" s="171">
        <v>4.55</v>
      </c>
      <c r="E1067" s="171">
        <v>24.87</v>
      </c>
      <c r="F1067" s="171">
        <v>54.38</v>
      </c>
      <c r="G1067" s="180" t="s">
        <v>291</v>
      </c>
      <c r="H1067" s="171">
        <v>2.82</v>
      </c>
    </row>
    <row r="1068" spans="1:8" ht="15.75" thickBot="1" x14ac:dyDescent="0.3">
      <c r="A1068" s="156" t="s">
        <v>321</v>
      </c>
      <c r="B1068" s="155" t="s">
        <v>322</v>
      </c>
      <c r="C1068" s="171">
        <v>24.96</v>
      </c>
      <c r="D1068" s="171">
        <v>4.45</v>
      </c>
      <c r="E1068" s="171">
        <v>24.87</v>
      </c>
      <c r="F1068" s="171">
        <v>54.28</v>
      </c>
      <c r="G1068" s="180" t="s">
        <v>291</v>
      </c>
      <c r="H1068" s="171">
        <v>2.82</v>
      </c>
    </row>
    <row r="1069" spans="1:8" ht="15.75" thickBot="1" x14ac:dyDescent="0.3">
      <c r="A1069" s="156" t="s">
        <v>323</v>
      </c>
      <c r="B1069" s="155" t="s">
        <v>324</v>
      </c>
      <c r="C1069" s="171">
        <v>0</v>
      </c>
      <c r="D1069" s="171">
        <v>0.1</v>
      </c>
      <c r="E1069" s="171">
        <v>0</v>
      </c>
      <c r="F1069" s="171">
        <v>0.1</v>
      </c>
      <c r="G1069" s="180" t="s">
        <v>291</v>
      </c>
      <c r="H1069" s="171">
        <v>0</v>
      </c>
    </row>
    <row r="1070" spans="1:8" ht="23.25" thickBot="1" x14ac:dyDescent="0.3">
      <c r="A1070" s="156" t="s">
        <v>325</v>
      </c>
      <c r="B1070" s="155" t="s">
        <v>326</v>
      </c>
      <c r="C1070" s="171">
        <v>0</v>
      </c>
      <c r="D1070" s="171">
        <v>0</v>
      </c>
      <c r="E1070" s="171">
        <v>0</v>
      </c>
      <c r="F1070" s="171">
        <v>0</v>
      </c>
      <c r="G1070" s="180" t="s">
        <v>291</v>
      </c>
      <c r="H1070" s="171">
        <v>0</v>
      </c>
    </row>
    <row r="1071" spans="1:8" ht="15.75" thickBot="1" x14ac:dyDescent="0.3">
      <c r="A1071" s="156" t="s">
        <v>327</v>
      </c>
      <c r="B1071" s="155" t="s">
        <v>328</v>
      </c>
      <c r="C1071" s="169">
        <v>2286.98</v>
      </c>
      <c r="D1071" s="169">
        <v>1608.05</v>
      </c>
      <c r="E1071" s="169">
        <v>2778.81</v>
      </c>
      <c r="F1071" s="169">
        <v>6673.84</v>
      </c>
      <c r="G1071" s="180" t="s">
        <v>291</v>
      </c>
      <c r="H1071" s="171">
        <v>436.16160000000002</v>
      </c>
    </row>
    <row r="1072" spans="1:8" ht="15.75" thickBot="1" x14ac:dyDescent="0.3">
      <c r="A1072" s="156" t="s">
        <v>329</v>
      </c>
      <c r="B1072" s="155" t="s">
        <v>330</v>
      </c>
      <c r="C1072" s="171">
        <v>354.08</v>
      </c>
      <c r="D1072" s="169">
        <v>1588.93</v>
      </c>
      <c r="E1072" s="169">
        <v>2565.37</v>
      </c>
      <c r="F1072" s="169">
        <v>4508.38</v>
      </c>
      <c r="G1072" s="180" t="s">
        <v>291</v>
      </c>
      <c r="H1072" s="171">
        <v>435.625</v>
      </c>
    </row>
    <row r="1073" spans="1:8" ht="15.75" thickBot="1" x14ac:dyDescent="0.3">
      <c r="A1073" s="156" t="s">
        <v>331</v>
      </c>
      <c r="B1073" s="155" t="s">
        <v>332</v>
      </c>
      <c r="C1073" s="171">
        <v>0</v>
      </c>
      <c r="D1073" s="171">
        <v>5.08</v>
      </c>
      <c r="E1073" s="171">
        <v>38.94</v>
      </c>
      <c r="F1073" s="171">
        <v>44.02</v>
      </c>
      <c r="G1073" s="180" t="s">
        <v>291</v>
      </c>
      <c r="H1073" s="171">
        <v>0</v>
      </c>
    </row>
    <row r="1074" spans="1:8" ht="15.75" thickBot="1" x14ac:dyDescent="0.3">
      <c r="A1074" s="156" t="s">
        <v>333</v>
      </c>
      <c r="B1074" s="155" t="s">
        <v>334</v>
      </c>
      <c r="C1074" s="171">
        <v>302.33</v>
      </c>
      <c r="D1074" s="169">
        <v>1176.05</v>
      </c>
      <c r="E1074" s="169">
        <v>2266.4899999999998</v>
      </c>
      <c r="F1074" s="169">
        <v>3744.87</v>
      </c>
      <c r="G1074" s="180" t="s">
        <v>291</v>
      </c>
      <c r="H1074" s="171">
        <v>372.255</v>
      </c>
    </row>
    <row r="1075" spans="1:8" ht="15.75" thickBot="1" x14ac:dyDescent="0.3">
      <c r="A1075" s="156" t="s">
        <v>335</v>
      </c>
      <c r="B1075" s="155" t="s">
        <v>336</v>
      </c>
      <c r="C1075" s="171">
        <v>0</v>
      </c>
      <c r="D1075" s="171">
        <v>0</v>
      </c>
      <c r="E1075" s="171">
        <v>0</v>
      </c>
      <c r="F1075" s="171">
        <v>0</v>
      </c>
      <c r="G1075" s="180" t="s">
        <v>291</v>
      </c>
      <c r="H1075" s="171">
        <v>0</v>
      </c>
    </row>
    <row r="1076" spans="1:8" ht="15.75" thickBot="1" x14ac:dyDescent="0.3">
      <c r="A1076" s="156" t="s">
        <v>337</v>
      </c>
      <c r="B1076" s="155" t="s">
        <v>338</v>
      </c>
      <c r="C1076" s="171">
        <v>0</v>
      </c>
      <c r="D1076" s="171">
        <v>0</v>
      </c>
      <c r="E1076" s="171">
        <v>0</v>
      </c>
      <c r="F1076" s="171">
        <v>0</v>
      </c>
      <c r="G1076" s="180" t="s">
        <v>291</v>
      </c>
      <c r="H1076" s="171">
        <v>0</v>
      </c>
    </row>
    <row r="1077" spans="1:8" ht="15.75" thickBot="1" x14ac:dyDescent="0.3">
      <c r="A1077" s="156" t="s">
        <v>339</v>
      </c>
      <c r="B1077" s="155" t="s">
        <v>340</v>
      </c>
      <c r="C1077" s="171">
        <v>0</v>
      </c>
      <c r="D1077" s="171">
        <v>0</v>
      </c>
      <c r="E1077" s="171">
        <v>0</v>
      </c>
      <c r="F1077" s="171">
        <v>0</v>
      </c>
      <c r="G1077" s="180" t="s">
        <v>291</v>
      </c>
      <c r="H1077" s="171">
        <v>0</v>
      </c>
    </row>
    <row r="1078" spans="1:8" ht="23.25" thickBot="1" x14ac:dyDescent="0.3">
      <c r="A1078" s="156" t="s">
        <v>341</v>
      </c>
      <c r="B1078" s="155" t="s">
        <v>612</v>
      </c>
      <c r="C1078" s="171">
        <v>51.75</v>
      </c>
      <c r="D1078" s="171">
        <v>407.8</v>
      </c>
      <c r="E1078" s="171">
        <v>259.94</v>
      </c>
      <c r="F1078" s="171">
        <v>719.49</v>
      </c>
      <c r="G1078" s="180" t="s">
        <v>291</v>
      </c>
      <c r="H1078" s="171">
        <v>63.37</v>
      </c>
    </row>
    <row r="1079" spans="1:8" ht="15.75" thickBot="1" x14ac:dyDescent="0.3">
      <c r="A1079" s="156" t="s">
        <v>343</v>
      </c>
      <c r="B1079" s="155" t="s">
        <v>344</v>
      </c>
      <c r="C1079" s="171">
        <v>0</v>
      </c>
      <c r="D1079" s="171">
        <v>0</v>
      </c>
      <c r="E1079" s="171">
        <v>0</v>
      </c>
      <c r="F1079" s="171">
        <v>0</v>
      </c>
      <c r="G1079" s="180" t="s">
        <v>291</v>
      </c>
      <c r="H1079" s="171">
        <v>0</v>
      </c>
    </row>
    <row r="1080" spans="1:8" ht="15.75" thickBot="1" x14ac:dyDescent="0.3">
      <c r="A1080" s="156" t="s">
        <v>345</v>
      </c>
      <c r="B1080" s="155" t="s">
        <v>346</v>
      </c>
      <c r="C1080" s="171">
        <v>0</v>
      </c>
      <c r="D1080" s="171">
        <v>0</v>
      </c>
      <c r="E1080" s="171">
        <v>0</v>
      </c>
      <c r="F1080" s="171">
        <v>0</v>
      </c>
      <c r="G1080" s="180" t="s">
        <v>291</v>
      </c>
      <c r="H1080" s="171">
        <v>0</v>
      </c>
    </row>
    <row r="1081" spans="1:8" ht="23.25" thickBot="1" x14ac:dyDescent="0.3">
      <c r="A1081" s="156" t="s">
        <v>347</v>
      </c>
      <c r="B1081" s="155" t="s">
        <v>348</v>
      </c>
      <c r="C1081" s="171">
        <v>0</v>
      </c>
      <c r="D1081" s="171">
        <v>0</v>
      </c>
      <c r="E1081" s="171">
        <v>0</v>
      </c>
      <c r="F1081" s="171">
        <v>0</v>
      </c>
      <c r="G1081" s="180" t="s">
        <v>291</v>
      </c>
      <c r="H1081" s="171">
        <v>0</v>
      </c>
    </row>
    <row r="1082" spans="1:8" ht="15.75" thickBot="1" x14ac:dyDescent="0.3">
      <c r="A1082" s="156" t="s">
        <v>349</v>
      </c>
      <c r="B1082" s="155" t="s">
        <v>350</v>
      </c>
      <c r="C1082" s="171">
        <v>0</v>
      </c>
      <c r="D1082" s="171">
        <v>0</v>
      </c>
      <c r="E1082" s="171">
        <v>0</v>
      </c>
      <c r="F1082" s="171">
        <v>0</v>
      </c>
      <c r="G1082" s="180" t="s">
        <v>291</v>
      </c>
      <c r="H1082" s="171">
        <v>0</v>
      </c>
    </row>
    <row r="1083" spans="1:8" ht="15.75" thickBot="1" x14ac:dyDescent="0.3">
      <c r="A1083" s="156" t="s">
        <v>351</v>
      </c>
      <c r="B1083" s="155" t="s">
        <v>352</v>
      </c>
      <c r="C1083" s="171">
        <v>0</v>
      </c>
      <c r="D1083" s="171">
        <v>0</v>
      </c>
      <c r="E1083" s="171">
        <v>0</v>
      </c>
      <c r="F1083" s="171">
        <v>0</v>
      </c>
      <c r="G1083" s="180" t="s">
        <v>291</v>
      </c>
      <c r="H1083" s="171">
        <v>0</v>
      </c>
    </row>
    <row r="1084" spans="1:8" ht="15.75" thickBot="1" x14ac:dyDescent="0.3">
      <c r="A1084" s="156" t="s">
        <v>353</v>
      </c>
      <c r="B1084" s="155" t="s">
        <v>354</v>
      </c>
      <c r="C1084" s="169">
        <v>1932.9</v>
      </c>
      <c r="D1084" s="171">
        <v>19.12</v>
      </c>
      <c r="E1084" s="171">
        <v>213.44</v>
      </c>
      <c r="F1084" s="169">
        <v>2165.46</v>
      </c>
      <c r="G1084" s="181" t="s">
        <v>291</v>
      </c>
      <c r="H1084" s="171">
        <v>0.53659999999999997</v>
      </c>
    </row>
    <row r="1085" spans="1:8" ht="23.25" thickBot="1" x14ac:dyDescent="0.3">
      <c r="A1085" s="156" t="s">
        <v>355</v>
      </c>
      <c r="B1085" s="155" t="s">
        <v>356</v>
      </c>
      <c r="C1085" s="171">
        <v>0</v>
      </c>
      <c r="D1085" s="171">
        <v>0</v>
      </c>
      <c r="E1085" s="171">
        <v>0</v>
      </c>
      <c r="F1085" s="171">
        <v>0</v>
      </c>
      <c r="G1085" s="180" t="s">
        <v>291</v>
      </c>
      <c r="H1085" s="171">
        <v>0</v>
      </c>
    </row>
    <row r="1086" spans="1:8" ht="23.25" thickBot="1" x14ac:dyDescent="0.3">
      <c r="A1086" s="156" t="s">
        <v>357</v>
      </c>
      <c r="B1086" s="155" t="s">
        <v>358</v>
      </c>
      <c r="C1086" s="171">
        <v>354.74</v>
      </c>
      <c r="D1086" s="169">
        <v>1043.1400000000001</v>
      </c>
      <c r="E1086" s="171">
        <v>911.26</v>
      </c>
      <c r="F1086" s="169">
        <v>2309.14</v>
      </c>
      <c r="G1086" s="180" t="s">
        <v>291</v>
      </c>
      <c r="H1086" s="169">
        <v>2125.145</v>
      </c>
    </row>
    <row r="1087" spans="1:8" ht="15.75" thickBot="1" x14ac:dyDescent="0.3">
      <c r="A1087" s="156" t="s">
        <v>359</v>
      </c>
      <c r="B1087" s="155" t="s">
        <v>360</v>
      </c>
      <c r="C1087" s="171">
        <v>27.61</v>
      </c>
      <c r="D1087" s="171">
        <v>8.76</v>
      </c>
      <c r="E1087" s="171">
        <v>99.26</v>
      </c>
      <c r="F1087" s="171">
        <v>135.63</v>
      </c>
      <c r="G1087" s="180" t="s">
        <v>291</v>
      </c>
      <c r="H1087" s="171">
        <v>0</v>
      </c>
    </row>
    <row r="1088" spans="1:8" ht="15.75" thickBot="1" x14ac:dyDescent="0.3">
      <c r="A1088" s="156" t="s">
        <v>361</v>
      </c>
      <c r="B1088" s="155" t="s">
        <v>362</v>
      </c>
      <c r="C1088" s="171">
        <v>0</v>
      </c>
      <c r="D1088" s="171">
        <v>0</v>
      </c>
      <c r="E1088" s="171">
        <v>0</v>
      </c>
      <c r="F1088" s="171">
        <v>0</v>
      </c>
      <c r="G1088" s="180" t="s">
        <v>291</v>
      </c>
      <c r="H1088" s="171">
        <v>0</v>
      </c>
    </row>
    <row r="1089" spans="1:8" ht="23.25" thickBot="1" x14ac:dyDescent="0.3">
      <c r="A1089" s="156" t="s">
        <v>363</v>
      </c>
      <c r="B1089" s="155" t="s">
        <v>613</v>
      </c>
      <c r="C1089" s="171">
        <v>27.61</v>
      </c>
      <c r="D1089" s="171">
        <v>8.76</v>
      </c>
      <c r="E1089" s="171">
        <v>99.26</v>
      </c>
      <c r="F1089" s="171">
        <v>135.63</v>
      </c>
      <c r="G1089" s="180" t="s">
        <v>291</v>
      </c>
      <c r="H1089" s="171">
        <v>0</v>
      </c>
    </row>
    <row r="1090" spans="1:8" ht="15.75" thickBot="1" x14ac:dyDescent="0.3">
      <c r="A1090" s="156" t="s">
        <v>365</v>
      </c>
      <c r="B1090" s="155" t="s">
        <v>366</v>
      </c>
      <c r="C1090" s="171">
        <v>20.36</v>
      </c>
      <c r="D1090" s="171">
        <v>26.47</v>
      </c>
      <c r="E1090" s="171">
        <v>0.57999999999999996</v>
      </c>
      <c r="F1090" s="171">
        <v>47.41</v>
      </c>
      <c r="G1090" s="180" t="s">
        <v>291</v>
      </c>
      <c r="H1090" s="171">
        <v>0.97499999999999998</v>
      </c>
    </row>
    <row r="1091" spans="1:8" ht="15.75" thickBot="1" x14ac:dyDescent="0.3">
      <c r="A1091" s="156" t="s">
        <v>367</v>
      </c>
      <c r="B1091" s="155" t="s">
        <v>368</v>
      </c>
      <c r="C1091" s="171">
        <v>306.77</v>
      </c>
      <c r="D1091" s="169">
        <v>1007.91</v>
      </c>
      <c r="E1091" s="171">
        <v>811.42</v>
      </c>
      <c r="F1091" s="169">
        <v>2126.1</v>
      </c>
      <c r="G1091" s="180" t="s">
        <v>291</v>
      </c>
      <c r="H1091" s="169">
        <v>2124.17</v>
      </c>
    </row>
    <row r="1092" spans="1:8" ht="15.75" thickBot="1" x14ac:dyDescent="0.3">
      <c r="A1092" s="156" t="s">
        <v>369</v>
      </c>
      <c r="B1092" s="155" t="s">
        <v>370</v>
      </c>
      <c r="C1092" s="171">
        <v>67.78</v>
      </c>
      <c r="D1092" s="171">
        <v>430.9</v>
      </c>
      <c r="E1092" s="171">
        <v>411.13</v>
      </c>
      <c r="F1092" s="171">
        <v>909.81</v>
      </c>
      <c r="G1092" s="180" t="s">
        <v>291</v>
      </c>
      <c r="H1092" s="171">
        <v>880.96</v>
      </c>
    </row>
    <row r="1093" spans="1:8" ht="23.25" thickBot="1" x14ac:dyDescent="0.3">
      <c r="A1093" s="156" t="s">
        <v>371</v>
      </c>
      <c r="B1093" s="155" t="s">
        <v>614</v>
      </c>
      <c r="C1093" s="171">
        <v>238.99</v>
      </c>
      <c r="D1093" s="171">
        <v>577.01</v>
      </c>
      <c r="E1093" s="171">
        <v>400.29</v>
      </c>
      <c r="F1093" s="169">
        <v>1216.29</v>
      </c>
      <c r="G1093" s="180" t="s">
        <v>291</v>
      </c>
      <c r="H1093" s="169">
        <v>1243.21</v>
      </c>
    </row>
    <row r="1094" spans="1:8" ht="15.75" thickBot="1" x14ac:dyDescent="0.3">
      <c r="A1094" s="156" t="s">
        <v>373</v>
      </c>
      <c r="B1094" s="155" t="s">
        <v>374</v>
      </c>
      <c r="C1094" s="171">
        <v>169.37</v>
      </c>
      <c r="D1094" s="171">
        <v>251.69</v>
      </c>
      <c r="E1094" s="169">
        <v>1116.95</v>
      </c>
      <c r="F1094" s="169">
        <v>1538.01</v>
      </c>
      <c r="G1094" s="155" t="s">
        <v>291</v>
      </c>
      <c r="H1094" s="171">
        <v>81.81</v>
      </c>
    </row>
    <row r="1095" spans="1:8" ht="15.75" thickBot="1" x14ac:dyDescent="0.3">
      <c r="A1095" s="156" t="s">
        <v>375</v>
      </c>
      <c r="B1095" s="155" t="s">
        <v>376</v>
      </c>
      <c r="C1095" s="171">
        <v>169.37</v>
      </c>
      <c r="D1095" s="171">
        <v>251.64</v>
      </c>
      <c r="E1095" s="169">
        <v>1116.9000000000001</v>
      </c>
      <c r="F1095" s="169">
        <v>1537.91</v>
      </c>
      <c r="G1095" s="155" t="s">
        <v>291</v>
      </c>
      <c r="H1095" s="171">
        <v>81.81</v>
      </c>
    </row>
    <row r="1096" spans="1:8" ht="15.75" thickBot="1" x14ac:dyDescent="0.3">
      <c r="A1096" s="156" t="s">
        <v>377</v>
      </c>
      <c r="B1096" s="155" t="s">
        <v>378</v>
      </c>
      <c r="C1096" s="171">
        <v>28.9</v>
      </c>
      <c r="D1096" s="171">
        <v>17.38</v>
      </c>
      <c r="E1096" s="171">
        <v>29.92</v>
      </c>
      <c r="F1096" s="171">
        <v>76.2</v>
      </c>
      <c r="G1096" s="155" t="s">
        <v>291</v>
      </c>
      <c r="H1096" s="171">
        <v>0</v>
      </c>
    </row>
    <row r="1097" spans="1:8" ht="15.75" thickBot="1" x14ac:dyDescent="0.3">
      <c r="A1097" s="156" t="s">
        <v>379</v>
      </c>
      <c r="B1097" s="155" t="s">
        <v>380</v>
      </c>
      <c r="C1097" s="171">
        <v>28.89</v>
      </c>
      <c r="D1097" s="171">
        <v>17.25</v>
      </c>
      <c r="E1097" s="171">
        <v>26.14</v>
      </c>
      <c r="F1097" s="171">
        <v>72.28</v>
      </c>
      <c r="G1097" s="155" t="s">
        <v>291</v>
      </c>
      <c r="H1097" s="171">
        <v>0</v>
      </c>
    </row>
    <row r="1098" spans="1:8" ht="15.75" thickBot="1" x14ac:dyDescent="0.3">
      <c r="A1098" s="156" t="s">
        <v>381</v>
      </c>
      <c r="B1098" s="155" t="s">
        <v>382</v>
      </c>
      <c r="C1098" s="171">
        <v>0</v>
      </c>
      <c r="D1098" s="171">
        <v>0.01</v>
      </c>
      <c r="E1098" s="171">
        <v>0</v>
      </c>
      <c r="F1098" s="171">
        <v>0.01</v>
      </c>
      <c r="G1098" s="155" t="s">
        <v>291</v>
      </c>
      <c r="H1098" s="171">
        <v>0</v>
      </c>
    </row>
    <row r="1099" spans="1:8" ht="23.25" thickBot="1" x14ac:dyDescent="0.3">
      <c r="A1099" s="156" t="s">
        <v>383</v>
      </c>
      <c r="B1099" s="155" t="s">
        <v>615</v>
      </c>
      <c r="C1099" s="171">
        <v>0.01</v>
      </c>
      <c r="D1099" s="171">
        <v>0.12</v>
      </c>
      <c r="E1099" s="171">
        <v>3.78</v>
      </c>
      <c r="F1099" s="171">
        <v>3.91</v>
      </c>
      <c r="G1099" s="155" t="s">
        <v>291</v>
      </c>
      <c r="H1099" s="171">
        <v>0</v>
      </c>
    </row>
    <row r="1100" spans="1:8" ht="15.75" thickBot="1" x14ac:dyDescent="0.3">
      <c r="A1100" s="156" t="s">
        <v>385</v>
      </c>
      <c r="B1100" s="155" t="s">
        <v>386</v>
      </c>
      <c r="C1100" s="171">
        <v>34.24</v>
      </c>
      <c r="D1100" s="171">
        <v>43.67</v>
      </c>
      <c r="E1100" s="171">
        <v>78.8</v>
      </c>
      <c r="F1100" s="171">
        <v>156.71</v>
      </c>
      <c r="G1100" s="155" t="s">
        <v>291</v>
      </c>
      <c r="H1100" s="171">
        <v>0</v>
      </c>
    </row>
    <row r="1101" spans="1:8" ht="15.75" thickBot="1" x14ac:dyDescent="0.3">
      <c r="A1101" s="156" t="s">
        <v>387</v>
      </c>
      <c r="B1101" s="155" t="s">
        <v>388</v>
      </c>
      <c r="C1101" s="171">
        <v>0</v>
      </c>
      <c r="D1101" s="171">
        <v>0</v>
      </c>
      <c r="E1101" s="171">
        <v>1.07</v>
      </c>
      <c r="F1101" s="171">
        <v>1.07</v>
      </c>
      <c r="G1101" s="155" t="s">
        <v>291</v>
      </c>
      <c r="H1101" s="171">
        <v>0</v>
      </c>
    </row>
    <row r="1102" spans="1:8" ht="15.75" thickBot="1" x14ac:dyDescent="0.3">
      <c r="A1102" s="156" t="s">
        <v>389</v>
      </c>
      <c r="B1102" s="155" t="s">
        <v>390</v>
      </c>
      <c r="C1102" s="171">
        <v>0</v>
      </c>
      <c r="D1102" s="171">
        <v>0.06</v>
      </c>
      <c r="E1102" s="171">
        <v>0.84</v>
      </c>
      <c r="F1102" s="171">
        <v>0.9</v>
      </c>
      <c r="G1102" s="155" t="s">
        <v>291</v>
      </c>
      <c r="H1102" s="171">
        <v>0</v>
      </c>
    </row>
    <row r="1103" spans="1:8" ht="15.75" thickBot="1" x14ac:dyDescent="0.3">
      <c r="A1103" s="156" t="s">
        <v>391</v>
      </c>
      <c r="B1103" s="155" t="s">
        <v>392</v>
      </c>
      <c r="C1103" s="171">
        <v>0</v>
      </c>
      <c r="D1103" s="171">
        <v>0.19</v>
      </c>
      <c r="E1103" s="171">
        <v>26.77</v>
      </c>
      <c r="F1103" s="171">
        <v>26.96</v>
      </c>
      <c r="G1103" s="155" t="s">
        <v>291</v>
      </c>
      <c r="H1103" s="171">
        <v>0</v>
      </c>
    </row>
    <row r="1104" spans="1:8" ht="15.75" thickBot="1" x14ac:dyDescent="0.3">
      <c r="A1104" s="156" t="s">
        <v>393</v>
      </c>
      <c r="B1104" s="155" t="s">
        <v>394</v>
      </c>
      <c r="C1104" s="171">
        <v>0</v>
      </c>
      <c r="D1104" s="171">
        <v>0.01</v>
      </c>
      <c r="E1104" s="171">
        <v>1.47</v>
      </c>
      <c r="F1104" s="171">
        <v>1.48</v>
      </c>
      <c r="G1104" s="155" t="s">
        <v>291</v>
      </c>
      <c r="H1104" s="171">
        <v>0</v>
      </c>
    </row>
    <row r="1105" spans="1:8" ht="15.75" thickBot="1" x14ac:dyDescent="0.3">
      <c r="A1105" s="156" t="s">
        <v>395</v>
      </c>
      <c r="B1105" s="155" t="s">
        <v>396</v>
      </c>
      <c r="C1105" s="171">
        <v>0</v>
      </c>
      <c r="D1105" s="171">
        <v>0.11</v>
      </c>
      <c r="E1105" s="171">
        <v>0.13</v>
      </c>
      <c r="F1105" s="171">
        <v>0.24</v>
      </c>
      <c r="G1105" s="155" t="s">
        <v>291</v>
      </c>
      <c r="H1105" s="171">
        <v>0</v>
      </c>
    </row>
    <row r="1106" spans="1:8" ht="15.75" thickBot="1" x14ac:dyDescent="0.3">
      <c r="A1106" s="156" t="s">
        <v>397</v>
      </c>
      <c r="B1106" s="155" t="s">
        <v>398</v>
      </c>
      <c r="C1106" s="171">
        <v>22.24</v>
      </c>
      <c r="D1106" s="171">
        <v>43.13</v>
      </c>
      <c r="E1106" s="171">
        <v>47.57</v>
      </c>
      <c r="F1106" s="171">
        <v>112.94</v>
      </c>
      <c r="G1106" s="155" t="s">
        <v>291</v>
      </c>
      <c r="H1106" s="171">
        <v>0</v>
      </c>
    </row>
    <row r="1107" spans="1:8" ht="15.75" thickBot="1" x14ac:dyDescent="0.3">
      <c r="A1107" s="156" t="s">
        <v>399</v>
      </c>
      <c r="B1107" s="155" t="s">
        <v>400</v>
      </c>
      <c r="C1107" s="171">
        <v>0</v>
      </c>
      <c r="D1107" s="171">
        <v>0</v>
      </c>
      <c r="E1107" s="171">
        <v>0</v>
      </c>
      <c r="F1107" s="171">
        <v>0</v>
      </c>
      <c r="G1107" s="155" t="s">
        <v>291</v>
      </c>
      <c r="H1107" s="171">
        <v>0</v>
      </c>
    </row>
    <row r="1108" spans="1:8" ht="15.75" thickBot="1" x14ac:dyDescent="0.3">
      <c r="A1108" s="156" t="s">
        <v>401</v>
      </c>
      <c r="B1108" s="155" t="s">
        <v>402</v>
      </c>
      <c r="C1108" s="171">
        <v>12</v>
      </c>
      <c r="D1108" s="171">
        <v>0</v>
      </c>
      <c r="E1108" s="171">
        <v>0.03</v>
      </c>
      <c r="F1108" s="171">
        <v>12.03</v>
      </c>
      <c r="G1108" s="155" t="s">
        <v>291</v>
      </c>
      <c r="H1108" s="171">
        <v>0</v>
      </c>
    </row>
    <row r="1109" spans="1:8" ht="23.25" thickBot="1" x14ac:dyDescent="0.3">
      <c r="A1109" s="156" t="s">
        <v>403</v>
      </c>
      <c r="B1109" s="155" t="s">
        <v>616</v>
      </c>
      <c r="C1109" s="171">
        <v>0</v>
      </c>
      <c r="D1109" s="171">
        <v>0.17</v>
      </c>
      <c r="E1109" s="171">
        <v>0.92</v>
      </c>
      <c r="F1109" s="171">
        <v>1.0900000000000001</v>
      </c>
      <c r="G1109" s="155" t="s">
        <v>291</v>
      </c>
      <c r="H1109" s="171">
        <v>0</v>
      </c>
    </row>
    <row r="1110" spans="1:8" ht="15.75" thickBot="1" x14ac:dyDescent="0.3">
      <c r="A1110" s="156" t="s">
        <v>405</v>
      </c>
      <c r="B1110" s="155" t="s">
        <v>406</v>
      </c>
      <c r="C1110" s="171">
        <v>81.290000000000006</v>
      </c>
      <c r="D1110" s="171">
        <v>73.36</v>
      </c>
      <c r="E1110" s="171">
        <v>399.92</v>
      </c>
      <c r="F1110" s="171">
        <v>554.57000000000005</v>
      </c>
      <c r="G1110" s="155" t="s">
        <v>291</v>
      </c>
      <c r="H1110" s="171">
        <v>2.72</v>
      </c>
    </row>
    <row r="1111" spans="1:8" ht="15.75" thickBot="1" x14ac:dyDescent="0.3">
      <c r="A1111" s="156" t="s">
        <v>407</v>
      </c>
      <c r="B1111" s="155" t="s">
        <v>408</v>
      </c>
      <c r="C1111" s="171">
        <v>3.37</v>
      </c>
      <c r="D1111" s="171">
        <v>4.95</v>
      </c>
      <c r="E1111" s="171">
        <v>24.11</v>
      </c>
      <c r="F1111" s="171">
        <v>32.43</v>
      </c>
      <c r="G1111" s="155" t="s">
        <v>291</v>
      </c>
      <c r="H1111" s="171">
        <v>0</v>
      </c>
    </row>
    <row r="1112" spans="1:8" ht="15.75" thickBot="1" x14ac:dyDescent="0.3">
      <c r="A1112" s="156" t="s">
        <v>409</v>
      </c>
      <c r="B1112" s="155" t="s">
        <v>410</v>
      </c>
      <c r="C1112" s="171">
        <v>0</v>
      </c>
      <c r="D1112" s="171">
        <v>0.06</v>
      </c>
      <c r="E1112" s="171">
        <v>0.93</v>
      </c>
      <c r="F1112" s="171">
        <v>0.99</v>
      </c>
      <c r="G1112" s="155" t="s">
        <v>291</v>
      </c>
      <c r="H1112" s="171">
        <v>0</v>
      </c>
    </row>
    <row r="1113" spans="1:8" ht="15.75" thickBot="1" x14ac:dyDescent="0.3">
      <c r="A1113" s="156" t="s">
        <v>411</v>
      </c>
      <c r="B1113" s="155" t="s">
        <v>412</v>
      </c>
      <c r="C1113" s="171">
        <v>0</v>
      </c>
      <c r="D1113" s="171">
        <v>0</v>
      </c>
      <c r="E1113" s="171">
        <v>0</v>
      </c>
      <c r="F1113" s="171">
        <v>0</v>
      </c>
      <c r="G1113" s="155" t="s">
        <v>291</v>
      </c>
      <c r="H1113" s="171">
        <v>0</v>
      </c>
    </row>
    <row r="1114" spans="1:8" ht="15.75" thickBot="1" x14ac:dyDescent="0.3">
      <c r="A1114" s="156" t="s">
        <v>413</v>
      </c>
      <c r="B1114" s="155" t="s">
        <v>414</v>
      </c>
      <c r="C1114" s="171">
        <v>48.48</v>
      </c>
      <c r="D1114" s="171">
        <v>25.41</v>
      </c>
      <c r="E1114" s="171">
        <v>237.3</v>
      </c>
      <c r="F1114" s="171">
        <v>311.19</v>
      </c>
      <c r="G1114" s="155" t="s">
        <v>291</v>
      </c>
      <c r="H1114" s="171">
        <v>2.4</v>
      </c>
    </row>
    <row r="1115" spans="1:8" ht="15.75" thickBot="1" x14ac:dyDescent="0.3">
      <c r="A1115" s="156" t="s">
        <v>415</v>
      </c>
      <c r="B1115" s="155" t="s">
        <v>416</v>
      </c>
      <c r="C1115" s="171">
        <v>14.1</v>
      </c>
      <c r="D1115" s="171">
        <v>21.71</v>
      </c>
      <c r="E1115" s="171">
        <v>16.809999999999999</v>
      </c>
      <c r="F1115" s="171">
        <v>52.62</v>
      </c>
      <c r="G1115" s="155" t="s">
        <v>291</v>
      </c>
      <c r="H1115" s="171">
        <v>0</v>
      </c>
    </row>
    <row r="1116" spans="1:8" ht="15.75" thickBot="1" x14ac:dyDescent="0.3">
      <c r="A1116" s="156" t="s">
        <v>417</v>
      </c>
      <c r="B1116" s="155" t="s">
        <v>418</v>
      </c>
      <c r="C1116" s="171">
        <v>0</v>
      </c>
      <c r="D1116" s="171">
        <v>0.01</v>
      </c>
      <c r="E1116" s="171">
        <v>5.42</v>
      </c>
      <c r="F1116" s="171">
        <v>5.43</v>
      </c>
      <c r="G1116" s="155" t="s">
        <v>291</v>
      </c>
      <c r="H1116" s="171">
        <v>0</v>
      </c>
    </row>
    <row r="1117" spans="1:8" ht="15.75" thickBot="1" x14ac:dyDescent="0.3">
      <c r="A1117" s="156" t="s">
        <v>419</v>
      </c>
      <c r="B1117" s="155" t="s">
        <v>420</v>
      </c>
      <c r="C1117" s="171">
        <v>0</v>
      </c>
      <c r="D1117" s="171">
        <v>0</v>
      </c>
      <c r="E1117" s="171">
        <v>0.02</v>
      </c>
      <c r="F1117" s="171">
        <v>0.02</v>
      </c>
      <c r="G1117" s="155" t="s">
        <v>291</v>
      </c>
      <c r="H1117" s="171">
        <v>0</v>
      </c>
    </row>
    <row r="1118" spans="1:8" ht="15.75" thickBot="1" x14ac:dyDescent="0.3">
      <c r="A1118" s="156" t="s">
        <v>421</v>
      </c>
      <c r="B1118" s="155" t="s">
        <v>422</v>
      </c>
      <c r="C1118" s="171">
        <v>9.34</v>
      </c>
      <c r="D1118" s="171">
        <v>11</v>
      </c>
      <c r="E1118" s="171">
        <v>79.290000000000006</v>
      </c>
      <c r="F1118" s="171">
        <v>99.63</v>
      </c>
      <c r="G1118" s="155" t="s">
        <v>291</v>
      </c>
      <c r="H1118" s="171">
        <v>0.12</v>
      </c>
    </row>
    <row r="1119" spans="1:8" ht="23.25" thickBot="1" x14ac:dyDescent="0.3">
      <c r="A1119" s="156" t="s">
        <v>423</v>
      </c>
      <c r="B1119" s="155" t="s">
        <v>617</v>
      </c>
      <c r="C1119" s="171">
        <v>6</v>
      </c>
      <c r="D1119" s="171">
        <v>10.220000000000001</v>
      </c>
      <c r="E1119" s="171">
        <v>36.04</v>
      </c>
      <c r="F1119" s="171">
        <v>52.26</v>
      </c>
      <c r="G1119" s="155" t="s">
        <v>291</v>
      </c>
      <c r="H1119" s="171">
        <v>0.2</v>
      </c>
    </row>
    <row r="1120" spans="1:8" ht="15.75" thickBot="1" x14ac:dyDescent="0.3">
      <c r="A1120" s="156" t="s">
        <v>425</v>
      </c>
      <c r="B1120" s="155" t="s">
        <v>426</v>
      </c>
      <c r="C1120" s="171">
        <v>23.84</v>
      </c>
      <c r="D1120" s="171">
        <v>82.52</v>
      </c>
      <c r="E1120" s="171">
        <v>556.37</v>
      </c>
      <c r="F1120" s="171">
        <v>662.73</v>
      </c>
      <c r="G1120" s="155" t="s">
        <v>291</v>
      </c>
      <c r="H1120" s="171">
        <v>75.86</v>
      </c>
    </row>
    <row r="1121" spans="1:8" ht="15.75" thickBot="1" x14ac:dyDescent="0.3">
      <c r="A1121" s="156" t="s">
        <v>427</v>
      </c>
      <c r="B1121" s="155" t="s">
        <v>428</v>
      </c>
      <c r="C1121" s="171">
        <v>0</v>
      </c>
      <c r="D1121" s="171">
        <v>0.02</v>
      </c>
      <c r="E1121" s="171">
        <v>31.43</v>
      </c>
      <c r="F1121" s="171">
        <v>31.45</v>
      </c>
      <c r="G1121" s="155" t="s">
        <v>291</v>
      </c>
      <c r="H1121" s="171">
        <v>0</v>
      </c>
    </row>
    <row r="1122" spans="1:8" ht="15.75" thickBot="1" x14ac:dyDescent="0.3">
      <c r="A1122" s="156" t="s">
        <v>429</v>
      </c>
      <c r="B1122" s="155" t="s">
        <v>430</v>
      </c>
      <c r="C1122" s="171">
        <v>6.97</v>
      </c>
      <c r="D1122" s="171">
        <v>62.92</v>
      </c>
      <c r="E1122" s="171">
        <v>381.85</v>
      </c>
      <c r="F1122" s="171">
        <v>451.74</v>
      </c>
      <c r="G1122" s="155" t="s">
        <v>291</v>
      </c>
      <c r="H1122" s="171">
        <v>65.86</v>
      </c>
    </row>
    <row r="1123" spans="1:8" ht="15.75" thickBot="1" x14ac:dyDescent="0.3">
      <c r="A1123" s="156" t="s">
        <v>431</v>
      </c>
      <c r="B1123" s="155" t="s">
        <v>432</v>
      </c>
      <c r="C1123" s="171">
        <v>16.87</v>
      </c>
      <c r="D1123" s="171">
        <v>19.48</v>
      </c>
      <c r="E1123" s="171">
        <v>123.07</v>
      </c>
      <c r="F1123" s="171">
        <v>159.41999999999999</v>
      </c>
      <c r="G1123" s="155" t="s">
        <v>291</v>
      </c>
      <c r="H1123" s="171">
        <v>10</v>
      </c>
    </row>
    <row r="1124" spans="1:8" ht="15.75" thickBot="1" x14ac:dyDescent="0.3">
      <c r="A1124" s="156" t="s">
        <v>433</v>
      </c>
      <c r="B1124" s="155" t="s">
        <v>434</v>
      </c>
      <c r="C1124" s="171">
        <v>0</v>
      </c>
      <c r="D1124" s="171">
        <v>0</v>
      </c>
      <c r="E1124" s="171">
        <v>0</v>
      </c>
      <c r="F1124" s="171">
        <v>0</v>
      </c>
      <c r="G1124" s="155" t="s">
        <v>291</v>
      </c>
      <c r="H1124" s="171">
        <v>0</v>
      </c>
    </row>
    <row r="1125" spans="1:8" ht="15.75" thickBot="1" x14ac:dyDescent="0.3">
      <c r="A1125" s="156" t="s">
        <v>435</v>
      </c>
      <c r="B1125" s="155" t="s">
        <v>436</v>
      </c>
      <c r="C1125" s="171">
        <v>0</v>
      </c>
      <c r="D1125" s="171">
        <v>0.1</v>
      </c>
      <c r="E1125" s="171">
        <v>0</v>
      </c>
      <c r="F1125" s="171">
        <v>0.1</v>
      </c>
      <c r="G1125" s="155" t="s">
        <v>291</v>
      </c>
      <c r="H1125" s="171">
        <v>0</v>
      </c>
    </row>
    <row r="1126" spans="1:8" ht="23.25" thickBot="1" x14ac:dyDescent="0.3">
      <c r="A1126" s="156" t="s">
        <v>437</v>
      </c>
      <c r="B1126" s="155" t="s">
        <v>618</v>
      </c>
      <c r="C1126" s="171">
        <v>0</v>
      </c>
      <c r="D1126" s="171">
        <v>0</v>
      </c>
      <c r="E1126" s="171">
        <v>20.02</v>
      </c>
      <c r="F1126" s="171">
        <v>20.02</v>
      </c>
      <c r="G1126" s="155" t="s">
        <v>291</v>
      </c>
      <c r="H1126" s="171">
        <v>0</v>
      </c>
    </row>
    <row r="1127" spans="1:8" ht="15.75" thickBot="1" x14ac:dyDescent="0.3">
      <c r="A1127" s="156" t="s">
        <v>439</v>
      </c>
      <c r="B1127" s="155" t="s">
        <v>440</v>
      </c>
      <c r="C1127" s="171">
        <v>0</v>
      </c>
      <c r="D1127" s="171">
        <v>34.69</v>
      </c>
      <c r="E1127" s="171">
        <v>21.42</v>
      </c>
      <c r="F1127" s="171">
        <v>56.11</v>
      </c>
      <c r="G1127" s="155" t="s">
        <v>291</v>
      </c>
      <c r="H1127" s="171">
        <v>0.01</v>
      </c>
    </row>
    <row r="1128" spans="1:8" ht="15.75" thickBot="1" x14ac:dyDescent="0.3">
      <c r="A1128" s="156" t="s">
        <v>441</v>
      </c>
      <c r="B1128" s="155" t="s">
        <v>442</v>
      </c>
      <c r="C1128" s="171">
        <v>0</v>
      </c>
      <c r="D1128" s="171">
        <v>32.340000000000003</v>
      </c>
      <c r="E1128" s="171">
        <v>16.12</v>
      </c>
      <c r="F1128" s="171">
        <v>48.46</v>
      </c>
      <c r="G1128" s="155" t="s">
        <v>291</v>
      </c>
      <c r="H1128" s="171">
        <v>0</v>
      </c>
    </row>
    <row r="1129" spans="1:8" ht="15.75" thickBot="1" x14ac:dyDescent="0.3">
      <c r="A1129" s="156" t="s">
        <v>443</v>
      </c>
      <c r="B1129" s="155" t="s">
        <v>444</v>
      </c>
      <c r="C1129" s="171">
        <v>0</v>
      </c>
      <c r="D1129" s="171">
        <v>2.35</v>
      </c>
      <c r="E1129" s="171">
        <v>5.28</v>
      </c>
      <c r="F1129" s="171">
        <v>7.63</v>
      </c>
      <c r="G1129" s="155" t="s">
        <v>291</v>
      </c>
      <c r="H1129" s="171">
        <v>0.01</v>
      </c>
    </row>
    <row r="1130" spans="1:8" ht="15.75" thickBot="1" x14ac:dyDescent="0.3">
      <c r="A1130" s="156" t="s">
        <v>445</v>
      </c>
      <c r="B1130" s="155" t="s">
        <v>446</v>
      </c>
      <c r="C1130" s="171">
        <v>0</v>
      </c>
      <c r="D1130" s="171">
        <v>0</v>
      </c>
      <c r="E1130" s="171">
        <v>0.02</v>
      </c>
      <c r="F1130" s="171">
        <v>0.02</v>
      </c>
      <c r="G1130" s="155" t="s">
        <v>291</v>
      </c>
      <c r="H1130" s="171">
        <v>0</v>
      </c>
    </row>
    <row r="1131" spans="1:8" ht="23.25" thickBot="1" x14ac:dyDescent="0.3">
      <c r="A1131" s="156" t="s">
        <v>447</v>
      </c>
      <c r="B1131" s="155" t="s">
        <v>448</v>
      </c>
      <c r="C1131" s="171">
        <v>0</v>
      </c>
      <c r="D1131" s="171">
        <v>0</v>
      </c>
      <c r="E1131" s="171">
        <v>0</v>
      </c>
      <c r="F1131" s="171">
        <v>0</v>
      </c>
      <c r="G1131" s="155" t="s">
        <v>291</v>
      </c>
      <c r="H1131" s="171">
        <v>0</v>
      </c>
    </row>
    <row r="1132" spans="1:8" ht="15.75" thickBot="1" x14ac:dyDescent="0.3">
      <c r="A1132" s="156" t="s">
        <v>449</v>
      </c>
      <c r="B1132" s="155" t="s">
        <v>450</v>
      </c>
      <c r="C1132" s="171">
        <v>1.1000000000000001</v>
      </c>
      <c r="D1132" s="171">
        <v>0.02</v>
      </c>
      <c r="E1132" s="171">
        <v>30.47</v>
      </c>
      <c r="F1132" s="171">
        <v>31.59</v>
      </c>
      <c r="G1132" s="155" t="s">
        <v>291</v>
      </c>
      <c r="H1132" s="171">
        <v>3.22</v>
      </c>
    </row>
    <row r="1133" spans="1:8" ht="15.75" thickBot="1" x14ac:dyDescent="0.3">
      <c r="A1133" s="156" t="s">
        <v>451</v>
      </c>
      <c r="B1133" s="155" t="s">
        <v>452</v>
      </c>
      <c r="C1133" s="171">
        <v>0</v>
      </c>
      <c r="D1133" s="171">
        <v>0.05</v>
      </c>
      <c r="E1133" s="171">
        <v>0.05</v>
      </c>
      <c r="F1133" s="171">
        <v>0.1</v>
      </c>
      <c r="G1133" s="155" t="s">
        <v>291</v>
      </c>
      <c r="H1133" s="171">
        <v>0</v>
      </c>
    </row>
    <row r="1134" spans="1:8" ht="15.75" thickBot="1" x14ac:dyDescent="0.3">
      <c r="A1134" s="156" t="s">
        <v>453</v>
      </c>
      <c r="B1134" s="155" t="s">
        <v>454</v>
      </c>
      <c r="C1134" s="171">
        <v>0</v>
      </c>
      <c r="D1134" s="171">
        <v>0</v>
      </c>
      <c r="E1134" s="171">
        <v>0.01</v>
      </c>
      <c r="F1134" s="171">
        <v>0.01</v>
      </c>
      <c r="G1134" s="180" t="s">
        <v>291</v>
      </c>
      <c r="H1134" s="180" t="s">
        <v>291</v>
      </c>
    </row>
    <row r="1135" spans="1:8" ht="15.75" thickBot="1" x14ac:dyDescent="0.3">
      <c r="A1135" s="156" t="s">
        <v>455</v>
      </c>
      <c r="B1135" s="155" t="s">
        <v>456</v>
      </c>
      <c r="C1135" s="169">
        <v>7868.35</v>
      </c>
      <c r="D1135" s="169">
        <v>15489.75</v>
      </c>
      <c r="E1135" s="169">
        <v>27488.87</v>
      </c>
      <c r="F1135" s="169">
        <v>50846.97</v>
      </c>
      <c r="G1135" s="155" t="s">
        <v>291</v>
      </c>
      <c r="H1135" s="180" t="s">
        <v>291</v>
      </c>
    </row>
    <row r="1136" spans="1:8" ht="15.75" thickBot="1" x14ac:dyDescent="0.3">
      <c r="A1136" s="165">
        <v>2</v>
      </c>
      <c r="B1136" s="153" t="s">
        <v>457</v>
      </c>
      <c r="C1136" s="166">
        <v>11653.77</v>
      </c>
      <c r="D1136" s="166">
        <v>14902.11</v>
      </c>
      <c r="E1136" s="166">
        <v>34151.334999999999</v>
      </c>
      <c r="F1136" s="166">
        <v>60707.214999999997</v>
      </c>
      <c r="G1136" s="179" t="s">
        <v>291</v>
      </c>
      <c r="H1136" s="179" t="s">
        <v>291</v>
      </c>
    </row>
    <row r="1137" spans="1:8" ht="15.75" thickBot="1" x14ac:dyDescent="0.3">
      <c r="A1137" s="156" t="s">
        <v>458</v>
      </c>
      <c r="B1137" s="155" t="s">
        <v>459</v>
      </c>
      <c r="C1137" s="171">
        <v>95.28</v>
      </c>
      <c r="D1137" s="169">
        <v>1559.56</v>
      </c>
      <c r="E1137" s="169">
        <v>1443.34</v>
      </c>
      <c r="F1137" s="169">
        <v>3098.18</v>
      </c>
      <c r="G1137" s="180" t="s">
        <v>291</v>
      </c>
      <c r="H1137" s="180" t="s">
        <v>291</v>
      </c>
    </row>
    <row r="1138" spans="1:8" ht="15.75" thickBot="1" x14ac:dyDescent="0.3">
      <c r="A1138" s="156" t="s">
        <v>460</v>
      </c>
      <c r="B1138" s="155" t="s">
        <v>461</v>
      </c>
      <c r="C1138" s="171">
        <v>210.08</v>
      </c>
      <c r="D1138" s="171">
        <v>455.54</v>
      </c>
      <c r="E1138" s="169">
        <v>6709.3549999999996</v>
      </c>
      <c r="F1138" s="169">
        <v>7374.9750000000004</v>
      </c>
      <c r="G1138" s="180" t="s">
        <v>291</v>
      </c>
      <c r="H1138" s="180" t="s">
        <v>291</v>
      </c>
    </row>
    <row r="1139" spans="1:8" ht="15.75" thickBot="1" x14ac:dyDescent="0.3">
      <c r="A1139" s="156" t="s">
        <v>462</v>
      </c>
      <c r="B1139" s="155" t="s">
        <v>463</v>
      </c>
      <c r="C1139" s="171">
        <v>29.71</v>
      </c>
      <c r="D1139" s="171">
        <v>3.26</v>
      </c>
      <c r="E1139" s="171">
        <v>20.74</v>
      </c>
      <c r="F1139" s="171">
        <v>53.71</v>
      </c>
      <c r="G1139" s="180" t="s">
        <v>291</v>
      </c>
      <c r="H1139" s="180" t="s">
        <v>291</v>
      </c>
    </row>
    <row r="1140" spans="1:8" ht="15.75" thickBot="1" x14ac:dyDescent="0.3">
      <c r="A1140" s="156" t="s">
        <v>464</v>
      </c>
      <c r="B1140" s="155" t="s">
        <v>465</v>
      </c>
      <c r="C1140" s="171">
        <v>180.37</v>
      </c>
      <c r="D1140" s="171">
        <v>452.28</v>
      </c>
      <c r="E1140" s="169">
        <v>6688.6149999999998</v>
      </c>
      <c r="F1140" s="169">
        <v>7321.2650000000003</v>
      </c>
      <c r="G1140" s="180" t="s">
        <v>291</v>
      </c>
      <c r="H1140" s="180" t="s">
        <v>291</v>
      </c>
    </row>
    <row r="1141" spans="1:8" ht="15.75" thickBot="1" x14ac:dyDescent="0.3">
      <c r="A1141" s="156" t="s">
        <v>466</v>
      </c>
      <c r="B1141" s="155" t="s">
        <v>467</v>
      </c>
      <c r="C1141" s="169">
        <v>11348.41</v>
      </c>
      <c r="D1141" s="169">
        <v>12887.01</v>
      </c>
      <c r="E1141" s="169">
        <v>25998.639999999999</v>
      </c>
      <c r="F1141" s="169">
        <v>50234.06</v>
      </c>
      <c r="G1141" s="180" t="s">
        <v>291</v>
      </c>
      <c r="H1141" s="180" t="s">
        <v>291</v>
      </c>
    </row>
    <row r="1142" spans="1:8" ht="15.75" thickBot="1" x14ac:dyDescent="0.3">
      <c r="A1142" s="165">
        <v>3</v>
      </c>
      <c r="B1142" s="153" t="s">
        <v>468</v>
      </c>
      <c r="C1142" s="166">
        <v>16619.099999999999</v>
      </c>
      <c r="D1142" s="166">
        <v>29372.17</v>
      </c>
      <c r="E1142" s="166">
        <v>114127.16</v>
      </c>
      <c r="F1142" s="166">
        <v>160118.43</v>
      </c>
      <c r="G1142" s="182" t="s">
        <v>291</v>
      </c>
      <c r="H1142" s="179" t="s">
        <v>291</v>
      </c>
    </row>
    <row r="1143" spans="1:8" ht="15.75" thickBot="1" x14ac:dyDescent="0.3">
      <c r="A1143" s="156" t="s">
        <v>469</v>
      </c>
      <c r="B1143" s="155" t="s">
        <v>470</v>
      </c>
      <c r="C1143" s="169">
        <v>16299.97</v>
      </c>
      <c r="D1143" s="169">
        <v>28708.34</v>
      </c>
      <c r="E1143" s="169">
        <v>112920.8</v>
      </c>
      <c r="F1143" s="169">
        <v>157929.10999999999</v>
      </c>
      <c r="G1143" s="181" t="s">
        <v>291</v>
      </c>
      <c r="H1143" s="169">
        <v>69790.232999999993</v>
      </c>
    </row>
    <row r="1144" spans="1:8" ht="15.75" thickBot="1" x14ac:dyDescent="0.3">
      <c r="A1144" s="156" t="s">
        <v>471</v>
      </c>
      <c r="B1144" s="155" t="s">
        <v>472</v>
      </c>
      <c r="C1144" s="169">
        <v>4824.4799999999996</v>
      </c>
      <c r="D1144" s="169">
        <v>8827.68</v>
      </c>
      <c r="E1144" s="169">
        <v>17092.25</v>
      </c>
      <c r="F1144" s="169">
        <v>30744.41</v>
      </c>
      <c r="G1144" s="180" t="s">
        <v>291</v>
      </c>
      <c r="H1144" s="169">
        <v>1404.3009999999999</v>
      </c>
    </row>
    <row r="1145" spans="1:8" ht="15.75" thickBot="1" x14ac:dyDescent="0.3">
      <c r="A1145" s="156" t="s">
        <v>473</v>
      </c>
      <c r="B1145" s="155" t="s">
        <v>474</v>
      </c>
      <c r="C1145" s="171">
        <v>57.34</v>
      </c>
      <c r="D1145" s="171">
        <v>87.27</v>
      </c>
      <c r="E1145" s="171">
        <v>233.63</v>
      </c>
      <c r="F1145" s="171">
        <v>378.24</v>
      </c>
      <c r="G1145" s="180" t="s">
        <v>291</v>
      </c>
      <c r="H1145" s="171">
        <v>29.96</v>
      </c>
    </row>
    <row r="1146" spans="1:8" ht="15.75" thickBot="1" x14ac:dyDescent="0.3">
      <c r="A1146" s="156" t="s">
        <v>475</v>
      </c>
      <c r="B1146" s="155" t="s">
        <v>476</v>
      </c>
      <c r="C1146" s="171">
        <v>0.88</v>
      </c>
      <c r="D1146" s="171">
        <v>0.27</v>
      </c>
      <c r="E1146" s="171">
        <v>14.62</v>
      </c>
      <c r="F1146" s="171">
        <v>15.77</v>
      </c>
      <c r="G1146" s="180" t="s">
        <v>291</v>
      </c>
      <c r="H1146" s="171">
        <v>1.6</v>
      </c>
    </row>
    <row r="1147" spans="1:8" ht="15.75" thickBot="1" x14ac:dyDescent="0.3">
      <c r="A1147" s="156" t="s">
        <v>477</v>
      </c>
      <c r="B1147" s="155" t="s">
        <v>478</v>
      </c>
      <c r="C1147" s="171">
        <v>0.88</v>
      </c>
      <c r="D1147" s="171">
        <v>0.27</v>
      </c>
      <c r="E1147" s="171">
        <v>2.91</v>
      </c>
      <c r="F1147" s="171">
        <v>4.0599999999999996</v>
      </c>
      <c r="G1147" s="180" t="s">
        <v>291</v>
      </c>
      <c r="H1147" s="171">
        <v>0.88</v>
      </c>
    </row>
    <row r="1148" spans="1:8" ht="15.75" thickBot="1" x14ac:dyDescent="0.3">
      <c r="A1148" s="156" t="s">
        <v>479</v>
      </c>
      <c r="B1148" s="155" t="s">
        <v>480</v>
      </c>
      <c r="C1148" s="171">
        <v>0</v>
      </c>
      <c r="D1148" s="171">
        <v>0</v>
      </c>
      <c r="E1148" s="171">
        <v>2.13</v>
      </c>
      <c r="F1148" s="171">
        <v>2.13</v>
      </c>
      <c r="G1148" s="180" t="s">
        <v>291</v>
      </c>
      <c r="H1148" s="171">
        <v>0.72</v>
      </c>
    </row>
    <row r="1149" spans="1:8" ht="15.75" thickBot="1" x14ac:dyDescent="0.3">
      <c r="A1149" s="156" t="s">
        <v>481</v>
      </c>
      <c r="B1149" s="155" t="s">
        <v>619</v>
      </c>
      <c r="C1149" s="171">
        <v>0</v>
      </c>
      <c r="D1149" s="171">
        <v>0</v>
      </c>
      <c r="E1149" s="171">
        <v>9.58</v>
      </c>
      <c r="F1149" s="171">
        <v>9.58</v>
      </c>
      <c r="G1149" s="180" t="s">
        <v>291</v>
      </c>
      <c r="H1149" s="171">
        <v>0</v>
      </c>
    </row>
    <row r="1150" spans="1:8" ht="15.75" thickBot="1" x14ac:dyDescent="0.3">
      <c r="A1150" s="156" t="s">
        <v>483</v>
      </c>
      <c r="B1150" s="155" t="s">
        <v>484</v>
      </c>
      <c r="C1150" s="171">
        <v>56.46</v>
      </c>
      <c r="D1150" s="171">
        <v>87</v>
      </c>
      <c r="E1150" s="171">
        <v>219.01</v>
      </c>
      <c r="F1150" s="171">
        <v>362.47</v>
      </c>
      <c r="G1150" s="180" t="s">
        <v>291</v>
      </c>
      <c r="H1150" s="171">
        <v>28.36</v>
      </c>
    </row>
    <row r="1151" spans="1:8" ht="15.75" thickBot="1" x14ac:dyDescent="0.3">
      <c r="A1151" s="156" t="s">
        <v>485</v>
      </c>
      <c r="B1151" s="155" t="s">
        <v>486</v>
      </c>
      <c r="C1151" s="171">
        <v>0.74</v>
      </c>
      <c r="D1151" s="171">
        <v>0.27</v>
      </c>
      <c r="E1151" s="171">
        <v>1.31</v>
      </c>
      <c r="F1151" s="171">
        <v>2.3199999999999998</v>
      </c>
      <c r="G1151" s="180" t="s">
        <v>291</v>
      </c>
      <c r="H1151" s="171">
        <v>0</v>
      </c>
    </row>
    <row r="1152" spans="1:8" ht="15.75" thickBot="1" x14ac:dyDescent="0.3">
      <c r="A1152" s="156" t="s">
        <v>487</v>
      </c>
      <c r="B1152" s="155" t="s">
        <v>488</v>
      </c>
      <c r="C1152" s="171">
        <v>0</v>
      </c>
      <c r="D1152" s="171">
        <v>0.08</v>
      </c>
      <c r="E1152" s="171">
        <v>0</v>
      </c>
      <c r="F1152" s="171">
        <v>0.08</v>
      </c>
      <c r="G1152" s="180" t="s">
        <v>291</v>
      </c>
      <c r="H1152" s="171">
        <v>0</v>
      </c>
    </row>
    <row r="1153" spans="1:8" ht="15.75" thickBot="1" x14ac:dyDescent="0.3">
      <c r="A1153" s="156" t="s">
        <v>489</v>
      </c>
      <c r="B1153" s="155" t="s">
        <v>490</v>
      </c>
      <c r="C1153" s="171">
        <v>22.39</v>
      </c>
      <c r="D1153" s="171">
        <v>53.19</v>
      </c>
      <c r="E1153" s="171">
        <v>170.4</v>
      </c>
      <c r="F1153" s="171">
        <v>245.98</v>
      </c>
      <c r="G1153" s="180" t="s">
        <v>291</v>
      </c>
      <c r="H1153" s="171">
        <v>14.04</v>
      </c>
    </row>
    <row r="1154" spans="1:8" ht="15.75" thickBot="1" x14ac:dyDescent="0.3">
      <c r="A1154" s="156" t="s">
        <v>491</v>
      </c>
      <c r="B1154" s="155" t="s">
        <v>492</v>
      </c>
      <c r="C1154" s="171">
        <v>13.46</v>
      </c>
      <c r="D1154" s="171">
        <v>2.64</v>
      </c>
      <c r="E1154" s="171">
        <v>1.9</v>
      </c>
      <c r="F1154" s="171">
        <v>18</v>
      </c>
      <c r="G1154" s="180" t="s">
        <v>291</v>
      </c>
      <c r="H1154" s="171">
        <v>0</v>
      </c>
    </row>
    <row r="1155" spans="1:8" ht="15.75" thickBot="1" x14ac:dyDescent="0.3">
      <c r="A1155" s="156" t="s">
        <v>493</v>
      </c>
      <c r="B1155" s="155" t="s">
        <v>494</v>
      </c>
      <c r="C1155" s="171">
        <v>6.15</v>
      </c>
      <c r="D1155" s="171">
        <v>8.64</v>
      </c>
      <c r="E1155" s="171">
        <v>5.32</v>
      </c>
      <c r="F1155" s="171">
        <v>20.11</v>
      </c>
      <c r="G1155" s="180" t="s">
        <v>291</v>
      </c>
      <c r="H1155" s="171">
        <v>5.44</v>
      </c>
    </row>
    <row r="1156" spans="1:8" ht="23.25" thickBot="1" x14ac:dyDescent="0.3">
      <c r="A1156" s="156" t="s">
        <v>495</v>
      </c>
      <c r="B1156" s="155" t="s">
        <v>620</v>
      </c>
      <c r="C1156" s="171">
        <v>13.72</v>
      </c>
      <c r="D1156" s="171">
        <v>22.18</v>
      </c>
      <c r="E1156" s="171">
        <v>40.08</v>
      </c>
      <c r="F1156" s="171">
        <v>75.98</v>
      </c>
      <c r="G1156" s="180" t="s">
        <v>291</v>
      </c>
      <c r="H1156" s="171">
        <v>8.8800000000000008</v>
      </c>
    </row>
    <row r="1157" spans="1:8" ht="15.75" thickBot="1" x14ac:dyDescent="0.3">
      <c r="A1157" s="156" t="s">
        <v>497</v>
      </c>
      <c r="B1157" s="155" t="s">
        <v>498</v>
      </c>
      <c r="C1157" s="171">
        <v>39.29</v>
      </c>
      <c r="D1157" s="171">
        <v>40.619999999999997</v>
      </c>
      <c r="E1157" s="171">
        <v>7.84</v>
      </c>
      <c r="F1157" s="171">
        <v>87.75</v>
      </c>
      <c r="G1157" s="180" t="s">
        <v>291</v>
      </c>
      <c r="H1157" s="171">
        <v>7.47</v>
      </c>
    </row>
    <row r="1158" spans="1:8" ht="15.75" thickBot="1" x14ac:dyDescent="0.3">
      <c r="A1158" s="156" t="s">
        <v>499</v>
      </c>
      <c r="B1158" s="155" t="s">
        <v>500</v>
      </c>
      <c r="C1158" s="171">
        <v>39.29</v>
      </c>
      <c r="D1158" s="171">
        <v>40.26</v>
      </c>
      <c r="E1158" s="171">
        <v>7.31</v>
      </c>
      <c r="F1158" s="171">
        <v>86.86</v>
      </c>
      <c r="G1158" s="180" t="s">
        <v>291</v>
      </c>
      <c r="H1158" s="171">
        <v>7.47</v>
      </c>
    </row>
    <row r="1159" spans="1:8" ht="15.75" thickBot="1" x14ac:dyDescent="0.3">
      <c r="A1159" s="156" t="s">
        <v>501</v>
      </c>
      <c r="B1159" s="155" t="s">
        <v>502</v>
      </c>
      <c r="C1159" s="171">
        <v>0</v>
      </c>
      <c r="D1159" s="171">
        <v>0</v>
      </c>
      <c r="E1159" s="171">
        <v>0</v>
      </c>
      <c r="F1159" s="171">
        <v>0</v>
      </c>
      <c r="G1159" s="180" t="s">
        <v>291</v>
      </c>
      <c r="H1159" s="171">
        <v>0</v>
      </c>
    </row>
    <row r="1160" spans="1:8" ht="15.75" thickBot="1" x14ac:dyDescent="0.3">
      <c r="A1160" s="156" t="s">
        <v>503</v>
      </c>
      <c r="B1160" s="155" t="s">
        <v>504</v>
      </c>
      <c r="C1160" s="171">
        <v>0</v>
      </c>
      <c r="D1160" s="171">
        <v>0</v>
      </c>
      <c r="E1160" s="171">
        <v>0</v>
      </c>
      <c r="F1160" s="171">
        <v>0</v>
      </c>
      <c r="G1160" s="180" t="s">
        <v>291</v>
      </c>
      <c r="H1160" s="171">
        <v>0</v>
      </c>
    </row>
    <row r="1161" spans="1:8" ht="15.75" thickBot="1" x14ac:dyDescent="0.3">
      <c r="A1161" s="156" t="s">
        <v>505</v>
      </c>
      <c r="B1161" s="155" t="s">
        <v>506</v>
      </c>
      <c r="C1161" s="171">
        <v>0</v>
      </c>
      <c r="D1161" s="171">
        <v>0</v>
      </c>
      <c r="E1161" s="171">
        <v>0</v>
      </c>
      <c r="F1161" s="171">
        <v>0</v>
      </c>
      <c r="G1161" s="180" t="s">
        <v>291</v>
      </c>
      <c r="H1161" s="171">
        <v>0</v>
      </c>
    </row>
    <row r="1162" spans="1:8" ht="23.25" thickBot="1" x14ac:dyDescent="0.3">
      <c r="A1162" s="156" t="s">
        <v>507</v>
      </c>
      <c r="B1162" s="155" t="s">
        <v>621</v>
      </c>
      <c r="C1162" s="171">
        <v>0</v>
      </c>
      <c r="D1162" s="171">
        <v>0.36</v>
      </c>
      <c r="E1162" s="171">
        <v>0.53</v>
      </c>
      <c r="F1162" s="171">
        <v>0.89</v>
      </c>
      <c r="G1162" s="180" t="s">
        <v>291</v>
      </c>
      <c r="H1162" s="171">
        <v>0</v>
      </c>
    </row>
    <row r="1163" spans="1:8" ht="15.75" thickBot="1" x14ac:dyDescent="0.3">
      <c r="A1163" s="156" t="s">
        <v>509</v>
      </c>
      <c r="B1163" s="155" t="s">
        <v>510</v>
      </c>
      <c r="C1163" s="171">
        <v>0.2</v>
      </c>
      <c r="D1163" s="171">
        <v>0</v>
      </c>
      <c r="E1163" s="171">
        <v>12.54</v>
      </c>
      <c r="F1163" s="171">
        <v>12.74</v>
      </c>
      <c r="G1163" s="180" t="s">
        <v>291</v>
      </c>
      <c r="H1163" s="171">
        <v>0</v>
      </c>
    </row>
    <row r="1164" spans="1:8" ht="15.75" thickBot="1" x14ac:dyDescent="0.3">
      <c r="A1164" s="156" t="s">
        <v>511</v>
      </c>
      <c r="B1164" s="155" t="s">
        <v>512</v>
      </c>
      <c r="C1164" s="171">
        <v>0</v>
      </c>
      <c r="D1164" s="171">
        <v>0</v>
      </c>
      <c r="E1164" s="171">
        <v>0</v>
      </c>
      <c r="F1164" s="171">
        <v>0</v>
      </c>
      <c r="G1164" s="180" t="s">
        <v>291</v>
      </c>
      <c r="H1164" s="171">
        <v>0</v>
      </c>
    </row>
    <row r="1165" spans="1:8" ht="15.75" thickBot="1" x14ac:dyDescent="0.3">
      <c r="A1165" s="156" t="s">
        <v>513</v>
      </c>
      <c r="B1165" s="155" t="s">
        <v>514</v>
      </c>
      <c r="C1165" s="171">
        <v>0.2</v>
      </c>
      <c r="D1165" s="171">
        <v>0</v>
      </c>
      <c r="E1165" s="171">
        <v>0.15</v>
      </c>
      <c r="F1165" s="171">
        <v>0.35</v>
      </c>
      <c r="G1165" s="180" t="s">
        <v>291</v>
      </c>
      <c r="H1165" s="171">
        <v>0</v>
      </c>
    </row>
    <row r="1166" spans="1:8" ht="15.75" thickBot="1" x14ac:dyDescent="0.3">
      <c r="A1166" s="156" t="s">
        <v>515</v>
      </c>
      <c r="B1166" s="155" t="s">
        <v>622</v>
      </c>
      <c r="C1166" s="171">
        <v>0</v>
      </c>
      <c r="D1166" s="171">
        <v>0</v>
      </c>
      <c r="E1166" s="171">
        <v>12.39</v>
      </c>
      <c r="F1166" s="171">
        <v>12.39</v>
      </c>
      <c r="G1166" s="180" t="s">
        <v>291</v>
      </c>
      <c r="H1166" s="171">
        <v>0</v>
      </c>
    </row>
    <row r="1167" spans="1:8" ht="15.75" thickBot="1" x14ac:dyDescent="0.3">
      <c r="A1167" s="156" t="s">
        <v>517</v>
      </c>
      <c r="B1167" s="155" t="s">
        <v>518</v>
      </c>
      <c r="C1167" s="169">
        <v>4727.6499999999996</v>
      </c>
      <c r="D1167" s="169">
        <v>8699.7900000000009</v>
      </c>
      <c r="E1167" s="169">
        <v>16838.240000000002</v>
      </c>
      <c r="F1167" s="169">
        <v>30265.68</v>
      </c>
      <c r="G1167" s="180" t="s">
        <v>291</v>
      </c>
      <c r="H1167" s="169">
        <v>1366.8710000000001</v>
      </c>
    </row>
    <row r="1168" spans="1:8" ht="15.75" thickBot="1" x14ac:dyDescent="0.3">
      <c r="A1168" s="156" t="s">
        <v>519</v>
      </c>
      <c r="B1168" s="155" t="s">
        <v>520</v>
      </c>
      <c r="C1168" s="171">
        <v>68.430000000000007</v>
      </c>
      <c r="D1168" s="171">
        <v>35.81</v>
      </c>
      <c r="E1168" s="171">
        <v>86.76</v>
      </c>
      <c r="F1168" s="171">
        <v>191</v>
      </c>
      <c r="G1168" s="180" t="s">
        <v>291</v>
      </c>
      <c r="H1168" s="171">
        <v>3.282</v>
      </c>
    </row>
    <row r="1169" spans="1:8" ht="15.75" thickBot="1" x14ac:dyDescent="0.3">
      <c r="A1169" s="156" t="s">
        <v>521</v>
      </c>
      <c r="B1169" s="155" t="s">
        <v>522</v>
      </c>
      <c r="C1169" s="171">
        <v>0</v>
      </c>
      <c r="D1169" s="171">
        <v>0</v>
      </c>
      <c r="E1169" s="171">
        <v>1.43</v>
      </c>
      <c r="F1169" s="171">
        <v>1.43</v>
      </c>
      <c r="G1169" s="180" t="s">
        <v>291</v>
      </c>
      <c r="H1169" s="171">
        <v>0.108</v>
      </c>
    </row>
    <row r="1170" spans="1:8" ht="15.75" thickBot="1" x14ac:dyDescent="0.3">
      <c r="A1170" s="156" t="s">
        <v>523</v>
      </c>
      <c r="B1170" s="155" t="s">
        <v>524</v>
      </c>
      <c r="C1170" s="169">
        <v>2950.49</v>
      </c>
      <c r="D1170" s="169">
        <v>7232.87</v>
      </c>
      <c r="E1170" s="169">
        <v>14516.82</v>
      </c>
      <c r="F1170" s="169">
        <v>24700.18</v>
      </c>
      <c r="G1170" s="180" t="s">
        <v>291</v>
      </c>
      <c r="H1170" s="169">
        <v>1152.6969999999999</v>
      </c>
    </row>
    <row r="1171" spans="1:8" ht="15.75" thickBot="1" x14ac:dyDescent="0.3">
      <c r="A1171" s="156" t="s">
        <v>525</v>
      </c>
      <c r="B1171" s="155" t="s">
        <v>526</v>
      </c>
      <c r="C1171" s="171">
        <v>0</v>
      </c>
      <c r="D1171" s="171">
        <v>0</v>
      </c>
      <c r="E1171" s="171">
        <v>0</v>
      </c>
      <c r="F1171" s="171">
        <v>0</v>
      </c>
      <c r="G1171" s="180" t="s">
        <v>291</v>
      </c>
      <c r="H1171" s="171">
        <v>0</v>
      </c>
    </row>
    <row r="1172" spans="1:8" ht="23.25" thickBot="1" x14ac:dyDescent="0.3">
      <c r="A1172" s="156" t="s">
        <v>527</v>
      </c>
      <c r="B1172" s="155" t="s">
        <v>623</v>
      </c>
      <c r="C1172" s="169">
        <v>1708.73</v>
      </c>
      <c r="D1172" s="169">
        <v>1431.11</v>
      </c>
      <c r="E1172" s="169">
        <v>2233.23</v>
      </c>
      <c r="F1172" s="169">
        <v>5373.07</v>
      </c>
      <c r="G1172" s="180" t="s">
        <v>291</v>
      </c>
      <c r="H1172" s="171">
        <v>210.78399999999999</v>
      </c>
    </row>
    <row r="1173" spans="1:8" ht="15.75" thickBot="1" x14ac:dyDescent="0.3">
      <c r="A1173" s="156" t="s">
        <v>529</v>
      </c>
      <c r="B1173" s="155" t="s">
        <v>530</v>
      </c>
      <c r="C1173" s="171">
        <v>0</v>
      </c>
      <c r="D1173" s="171">
        <v>0</v>
      </c>
      <c r="E1173" s="171">
        <v>0.05</v>
      </c>
      <c r="F1173" s="171">
        <v>0.05</v>
      </c>
      <c r="G1173" s="180" t="s">
        <v>291</v>
      </c>
      <c r="H1173" s="171">
        <v>0</v>
      </c>
    </row>
    <row r="1174" spans="1:8" ht="15.75" thickBot="1" x14ac:dyDescent="0.3">
      <c r="A1174" s="156" t="s">
        <v>531</v>
      </c>
      <c r="B1174" s="155" t="s">
        <v>532</v>
      </c>
      <c r="C1174" s="171">
        <v>0</v>
      </c>
      <c r="D1174" s="171">
        <v>0</v>
      </c>
      <c r="E1174" s="171">
        <v>0</v>
      </c>
      <c r="F1174" s="171">
        <v>0</v>
      </c>
      <c r="G1174" s="180" t="s">
        <v>291</v>
      </c>
      <c r="H1174" s="171">
        <v>0</v>
      </c>
    </row>
    <row r="1175" spans="1:8" ht="15.75" thickBot="1" x14ac:dyDescent="0.3">
      <c r="A1175" s="156" t="s">
        <v>533</v>
      </c>
      <c r="B1175" s="155" t="s">
        <v>534</v>
      </c>
      <c r="C1175" s="171">
        <v>0</v>
      </c>
      <c r="D1175" s="171">
        <v>0</v>
      </c>
      <c r="E1175" s="171">
        <v>0.01</v>
      </c>
      <c r="F1175" s="171">
        <v>0.01</v>
      </c>
      <c r="G1175" s="180" t="s">
        <v>291</v>
      </c>
      <c r="H1175" s="171">
        <v>0</v>
      </c>
    </row>
    <row r="1176" spans="1:8" ht="15.75" thickBot="1" x14ac:dyDescent="0.3">
      <c r="A1176" s="156" t="s">
        <v>535</v>
      </c>
      <c r="B1176" s="155" t="s">
        <v>536</v>
      </c>
      <c r="C1176" s="171">
        <v>0</v>
      </c>
      <c r="D1176" s="171">
        <v>0</v>
      </c>
      <c r="E1176" s="171">
        <v>0.04</v>
      </c>
      <c r="F1176" s="171">
        <v>0.04</v>
      </c>
      <c r="G1176" s="180" t="s">
        <v>291</v>
      </c>
      <c r="H1176" s="171">
        <v>0</v>
      </c>
    </row>
    <row r="1177" spans="1:8" ht="15.75" thickBot="1" x14ac:dyDescent="0.3">
      <c r="A1177" s="156" t="s">
        <v>537</v>
      </c>
      <c r="B1177" s="155" t="s">
        <v>538</v>
      </c>
      <c r="C1177" s="171">
        <v>0</v>
      </c>
      <c r="D1177" s="171">
        <v>0</v>
      </c>
      <c r="E1177" s="171">
        <v>0</v>
      </c>
      <c r="F1177" s="171">
        <v>0</v>
      </c>
      <c r="G1177" s="180" t="s">
        <v>291</v>
      </c>
      <c r="H1177" s="171">
        <v>0</v>
      </c>
    </row>
    <row r="1178" spans="1:8" ht="23.25" thickBot="1" x14ac:dyDescent="0.3">
      <c r="A1178" s="156" t="s">
        <v>539</v>
      </c>
      <c r="B1178" s="155" t="s">
        <v>540</v>
      </c>
      <c r="C1178" s="171">
        <v>0</v>
      </c>
      <c r="D1178" s="171">
        <v>0</v>
      </c>
      <c r="E1178" s="171">
        <v>0</v>
      </c>
      <c r="F1178" s="171">
        <v>0</v>
      </c>
      <c r="G1178" s="180" t="s">
        <v>291</v>
      </c>
      <c r="H1178" s="171">
        <v>0</v>
      </c>
    </row>
    <row r="1179" spans="1:8" ht="15.75" thickBot="1" x14ac:dyDescent="0.3">
      <c r="A1179" s="156" t="s">
        <v>541</v>
      </c>
      <c r="B1179" s="155" t="s">
        <v>542</v>
      </c>
      <c r="C1179" s="169">
        <v>5973.81</v>
      </c>
      <c r="D1179" s="169">
        <v>10992.22</v>
      </c>
      <c r="E1179" s="169">
        <v>42371.33</v>
      </c>
      <c r="F1179" s="169">
        <v>59337.36</v>
      </c>
      <c r="G1179" s="155" t="s">
        <v>291</v>
      </c>
      <c r="H1179" s="169">
        <v>45739.74</v>
      </c>
    </row>
    <row r="1180" spans="1:8" ht="15.75" thickBot="1" x14ac:dyDescent="0.3">
      <c r="A1180" s="156" t="s">
        <v>543</v>
      </c>
      <c r="B1180" s="155" t="s">
        <v>544</v>
      </c>
      <c r="C1180" s="169">
        <v>5973.81</v>
      </c>
      <c r="D1180" s="169">
        <v>10989.42</v>
      </c>
      <c r="E1180" s="169">
        <v>42366.13</v>
      </c>
      <c r="F1180" s="169">
        <v>59329.36</v>
      </c>
      <c r="G1180" s="155" t="s">
        <v>291</v>
      </c>
      <c r="H1180" s="169">
        <v>45734.27</v>
      </c>
    </row>
    <row r="1181" spans="1:8" ht="15.75" thickBot="1" x14ac:dyDescent="0.3">
      <c r="A1181" s="156" t="s">
        <v>545</v>
      </c>
      <c r="B1181" s="155" t="s">
        <v>546</v>
      </c>
      <c r="C1181" s="171">
        <v>0</v>
      </c>
      <c r="D1181" s="171">
        <v>2.8</v>
      </c>
      <c r="E1181" s="171">
        <v>5.2</v>
      </c>
      <c r="F1181" s="171">
        <v>8</v>
      </c>
      <c r="G1181" s="155" t="s">
        <v>291</v>
      </c>
      <c r="H1181" s="171">
        <v>5.47</v>
      </c>
    </row>
    <row r="1182" spans="1:8" ht="15.75" thickBot="1" x14ac:dyDescent="0.3">
      <c r="A1182" s="156" t="s">
        <v>547</v>
      </c>
      <c r="B1182" s="155" t="s">
        <v>548</v>
      </c>
      <c r="C1182" s="171">
        <v>0</v>
      </c>
      <c r="D1182" s="171">
        <v>0</v>
      </c>
      <c r="E1182" s="171">
        <v>0</v>
      </c>
      <c r="F1182" s="171">
        <v>0</v>
      </c>
      <c r="G1182" s="155" t="s">
        <v>291</v>
      </c>
      <c r="H1182" s="171">
        <v>0</v>
      </c>
    </row>
    <row r="1183" spans="1:8" ht="15.75" thickBot="1" x14ac:dyDescent="0.3">
      <c r="A1183" s="156" t="s">
        <v>549</v>
      </c>
      <c r="B1183" s="155" t="s">
        <v>550</v>
      </c>
      <c r="C1183" s="169">
        <v>5493.31</v>
      </c>
      <c r="D1183" s="169">
        <v>8871.2999999999993</v>
      </c>
      <c r="E1183" s="169">
        <v>53447.81</v>
      </c>
      <c r="F1183" s="169">
        <v>67812.42</v>
      </c>
      <c r="G1183" s="155" t="s">
        <v>291</v>
      </c>
      <c r="H1183" s="169">
        <v>22646.191999999999</v>
      </c>
    </row>
    <row r="1184" spans="1:8" ht="15.75" thickBot="1" x14ac:dyDescent="0.3">
      <c r="A1184" s="156" t="s">
        <v>551</v>
      </c>
      <c r="B1184" s="155" t="s">
        <v>552</v>
      </c>
      <c r="C1184" s="171">
        <v>0</v>
      </c>
      <c r="D1184" s="171">
        <v>0.61</v>
      </c>
      <c r="E1184" s="171">
        <v>1.23</v>
      </c>
      <c r="F1184" s="171">
        <v>1.84</v>
      </c>
      <c r="G1184" s="155" t="s">
        <v>291</v>
      </c>
      <c r="H1184" s="171">
        <v>0</v>
      </c>
    </row>
    <row r="1185" spans="1:8" ht="15.75" thickBot="1" x14ac:dyDescent="0.3">
      <c r="A1185" s="156" t="s">
        <v>553</v>
      </c>
      <c r="B1185" s="155" t="s">
        <v>554</v>
      </c>
      <c r="C1185" s="169">
        <v>5493.31</v>
      </c>
      <c r="D1185" s="169">
        <v>8870.69</v>
      </c>
      <c r="E1185" s="169">
        <v>53446.58</v>
      </c>
      <c r="F1185" s="169">
        <v>67810.58</v>
      </c>
      <c r="G1185" s="155" t="s">
        <v>291</v>
      </c>
      <c r="H1185" s="169">
        <v>22646.191999999999</v>
      </c>
    </row>
    <row r="1186" spans="1:8" ht="23.25" thickBot="1" x14ac:dyDescent="0.3">
      <c r="A1186" s="156" t="s">
        <v>555</v>
      </c>
      <c r="B1186" s="155" t="s">
        <v>624</v>
      </c>
      <c r="C1186" s="171">
        <v>8.3699999999999992</v>
      </c>
      <c r="D1186" s="171">
        <v>17.14</v>
      </c>
      <c r="E1186" s="171">
        <v>9.36</v>
      </c>
      <c r="F1186" s="171">
        <v>34.869999999999997</v>
      </c>
      <c r="G1186" s="155" t="s">
        <v>291</v>
      </c>
      <c r="H1186" s="171">
        <v>0</v>
      </c>
    </row>
    <row r="1187" spans="1:8" ht="15.75" thickBot="1" x14ac:dyDescent="0.3">
      <c r="A1187" s="156" t="s">
        <v>557</v>
      </c>
      <c r="B1187" s="155" t="s">
        <v>558</v>
      </c>
      <c r="C1187" s="171">
        <v>0</v>
      </c>
      <c r="D1187" s="171">
        <v>0</v>
      </c>
      <c r="E1187" s="171">
        <v>0.81</v>
      </c>
      <c r="F1187" s="171">
        <v>0.81</v>
      </c>
      <c r="G1187" s="155" t="s">
        <v>291</v>
      </c>
      <c r="H1187" s="180" t="s">
        <v>291</v>
      </c>
    </row>
    <row r="1188" spans="1:8" ht="15.75" thickBot="1" x14ac:dyDescent="0.3">
      <c r="A1188" s="156" t="s">
        <v>559</v>
      </c>
      <c r="B1188" s="155" t="s">
        <v>625</v>
      </c>
      <c r="C1188" s="171">
        <v>319.13</v>
      </c>
      <c r="D1188" s="171">
        <v>663.83</v>
      </c>
      <c r="E1188" s="169">
        <v>1205.55</v>
      </c>
      <c r="F1188" s="169">
        <v>2188.5100000000002</v>
      </c>
      <c r="G1188" s="155" t="s">
        <v>291</v>
      </c>
      <c r="H1188" s="180" t="s">
        <v>291</v>
      </c>
    </row>
    <row r="1189" spans="1:8" ht="15.75" thickBot="1" x14ac:dyDescent="0.3">
      <c r="A1189" s="165">
        <v>4</v>
      </c>
      <c r="B1189" s="153" t="s">
        <v>561</v>
      </c>
      <c r="C1189" s="167">
        <v>0.23</v>
      </c>
      <c r="D1189" s="167">
        <v>0</v>
      </c>
      <c r="E1189" s="167">
        <v>0.06</v>
      </c>
      <c r="F1189" s="167">
        <v>0.28999999999999998</v>
      </c>
      <c r="G1189" s="179" t="s">
        <v>291</v>
      </c>
      <c r="H1189" s="153">
        <v>0.01</v>
      </c>
    </row>
    <row r="1190" spans="1:8" x14ac:dyDescent="0.25">
      <c r="A1190" s="21"/>
    </row>
    <row r="1192" spans="1:8" ht="15.75" thickBot="1" x14ac:dyDescent="0.3">
      <c r="A1192" s="16"/>
    </row>
    <row r="1193" spans="1:8" ht="21" x14ac:dyDescent="0.25">
      <c r="A1193" s="254" t="s">
        <v>271</v>
      </c>
      <c r="B1193" s="255"/>
      <c r="C1193" s="255"/>
      <c r="D1193" s="255"/>
      <c r="E1193" s="255"/>
      <c r="F1193" s="255"/>
      <c r="G1193" s="255"/>
      <c r="H1193" s="297"/>
    </row>
    <row r="1194" spans="1:8" x14ac:dyDescent="0.25">
      <c r="A1194" s="298" t="s">
        <v>626</v>
      </c>
      <c r="B1194" s="298"/>
      <c r="C1194" s="176"/>
      <c r="D1194" s="176"/>
      <c r="E1194" s="176"/>
      <c r="F1194" s="176"/>
      <c r="G1194" s="177"/>
      <c r="H1194" s="177"/>
    </row>
    <row r="1195" spans="1:8" ht="33.75" x14ac:dyDescent="0.25">
      <c r="A1195" s="289" t="s">
        <v>273</v>
      </c>
      <c r="B1195" s="289" t="s">
        <v>274</v>
      </c>
      <c r="C1195" s="291" t="s">
        <v>275</v>
      </c>
      <c r="D1195" s="292"/>
      <c r="E1195" s="292"/>
      <c r="F1195" s="293"/>
      <c r="G1195" s="146" t="s">
        <v>276</v>
      </c>
      <c r="H1195" s="147" t="s">
        <v>280</v>
      </c>
    </row>
    <row r="1196" spans="1:8" x14ac:dyDescent="0.25">
      <c r="A1196" s="289"/>
      <c r="B1196" s="289"/>
      <c r="C1196" s="291"/>
      <c r="D1196" s="292"/>
      <c r="E1196" s="292"/>
      <c r="F1196" s="293"/>
      <c r="G1196" s="146" t="s">
        <v>277</v>
      </c>
      <c r="H1196" s="147" t="s">
        <v>281</v>
      </c>
    </row>
    <row r="1197" spans="1:8" ht="15.75" thickBot="1" x14ac:dyDescent="0.3">
      <c r="A1197" s="289"/>
      <c r="B1197" s="289"/>
      <c r="C1197" s="294"/>
      <c r="D1197" s="295"/>
      <c r="E1197" s="295"/>
      <c r="F1197" s="296"/>
      <c r="G1197" s="146" t="s">
        <v>278</v>
      </c>
      <c r="H1197" s="148"/>
    </row>
    <row r="1198" spans="1:8" ht="33.75" x14ac:dyDescent="0.25">
      <c r="A1198" s="289"/>
      <c r="B1198" s="289"/>
      <c r="C1198" s="150" t="s">
        <v>282</v>
      </c>
      <c r="D1198" s="150" t="s">
        <v>284</v>
      </c>
      <c r="E1198" s="150" t="s">
        <v>286</v>
      </c>
      <c r="F1198" s="150" t="s">
        <v>288</v>
      </c>
      <c r="G1198" s="146" t="s">
        <v>279</v>
      </c>
      <c r="H1198" s="148"/>
    </row>
    <row r="1199" spans="1:8" ht="15.75" thickBot="1" x14ac:dyDescent="0.3">
      <c r="A1199" s="290"/>
      <c r="B1199" s="290"/>
      <c r="C1199" s="151" t="s">
        <v>283</v>
      </c>
      <c r="D1199" s="151" t="s">
        <v>285</v>
      </c>
      <c r="E1199" s="151" t="s">
        <v>287</v>
      </c>
      <c r="F1199" s="151" t="s">
        <v>289</v>
      </c>
      <c r="G1199" s="36"/>
      <c r="H1199" s="149"/>
    </row>
    <row r="1200" spans="1:8" ht="15.75" thickBot="1" x14ac:dyDescent="0.3">
      <c r="A1200" s="16"/>
      <c r="B1200" s="16"/>
      <c r="C1200" s="16"/>
      <c r="D1200" s="16"/>
      <c r="E1200" s="16"/>
      <c r="F1200" s="16"/>
      <c r="G1200" s="16"/>
      <c r="H1200" s="16"/>
    </row>
    <row r="1201" spans="1:8" ht="15.75" thickBot="1" x14ac:dyDescent="0.3">
      <c r="A1201" s="161" t="s">
        <v>15</v>
      </c>
      <c r="B1201" s="152" t="s">
        <v>290</v>
      </c>
      <c r="C1201" s="162">
        <v>5746.4971999999998</v>
      </c>
      <c r="D1201" s="162">
        <v>7499.3531999999996</v>
      </c>
      <c r="E1201" s="162">
        <v>23602.742600000001</v>
      </c>
      <c r="F1201" s="162">
        <v>36848.593000000001</v>
      </c>
      <c r="G1201" s="152" t="s">
        <v>291</v>
      </c>
      <c r="H1201" s="178" t="s">
        <v>291</v>
      </c>
    </row>
    <row r="1202" spans="1:8" ht="15.75" thickBot="1" x14ac:dyDescent="0.3">
      <c r="A1202" s="165">
        <v>1</v>
      </c>
      <c r="B1202" s="153" t="s">
        <v>292</v>
      </c>
      <c r="C1202" s="166">
        <v>3796.3134</v>
      </c>
      <c r="D1202" s="166">
        <v>4230.3540000000003</v>
      </c>
      <c r="E1202" s="166">
        <v>13322.7551</v>
      </c>
      <c r="F1202" s="166">
        <v>21349.422500000001</v>
      </c>
      <c r="G1202" s="153" t="s">
        <v>291</v>
      </c>
      <c r="H1202" s="179" t="s">
        <v>291</v>
      </c>
    </row>
    <row r="1203" spans="1:8" ht="23.25" thickBot="1" x14ac:dyDescent="0.3">
      <c r="A1203" s="156" t="s">
        <v>293</v>
      </c>
      <c r="B1203" s="155" t="s">
        <v>294</v>
      </c>
      <c r="C1203" s="169">
        <v>1322.85</v>
      </c>
      <c r="D1203" s="169">
        <v>1724.17</v>
      </c>
      <c r="E1203" s="169">
        <v>5248.5649999999996</v>
      </c>
      <c r="F1203" s="169">
        <v>8295.5849999999991</v>
      </c>
      <c r="G1203" s="180" t="s">
        <v>291</v>
      </c>
      <c r="H1203" s="169">
        <v>8191.1639999999998</v>
      </c>
    </row>
    <row r="1204" spans="1:8" ht="15.75" thickBot="1" x14ac:dyDescent="0.3">
      <c r="A1204" s="156" t="s">
        <v>295</v>
      </c>
      <c r="B1204" s="155" t="s">
        <v>296</v>
      </c>
      <c r="C1204" s="169">
        <v>1322.85</v>
      </c>
      <c r="D1204" s="169">
        <v>1724.17</v>
      </c>
      <c r="E1204" s="169">
        <v>5248.5649999999996</v>
      </c>
      <c r="F1204" s="169">
        <v>8295.5849999999991</v>
      </c>
      <c r="G1204" s="180" t="s">
        <v>291</v>
      </c>
      <c r="H1204" s="169">
        <v>8191.1639999999998</v>
      </c>
    </row>
    <row r="1205" spans="1:8" ht="15.75" thickBot="1" x14ac:dyDescent="0.3">
      <c r="A1205" s="156" t="s">
        <v>297</v>
      </c>
      <c r="B1205" s="155" t="s">
        <v>298</v>
      </c>
      <c r="C1205" s="171">
        <v>288.69</v>
      </c>
      <c r="D1205" s="171">
        <v>272.64</v>
      </c>
      <c r="E1205" s="169">
        <v>1341.98</v>
      </c>
      <c r="F1205" s="169">
        <v>1903.31</v>
      </c>
      <c r="G1205" s="180" t="s">
        <v>291</v>
      </c>
      <c r="H1205" s="169">
        <v>2003.72</v>
      </c>
    </row>
    <row r="1206" spans="1:8" ht="15.75" thickBot="1" x14ac:dyDescent="0.3">
      <c r="A1206" s="156" t="s">
        <v>299</v>
      </c>
      <c r="B1206" s="155" t="s">
        <v>300</v>
      </c>
      <c r="C1206" s="171">
        <v>288.64</v>
      </c>
      <c r="D1206" s="171">
        <v>246.89</v>
      </c>
      <c r="E1206" s="169">
        <v>1274.3599999999999</v>
      </c>
      <c r="F1206" s="169">
        <v>1809.89</v>
      </c>
      <c r="G1206" s="180" t="s">
        <v>291</v>
      </c>
      <c r="H1206" s="169">
        <v>1889.56</v>
      </c>
    </row>
    <row r="1207" spans="1:8" ht="15.75" thickBot="1" x14ac:dyDescent="0.3">
      <c r="A1207" s="156" t="s">
        <v>301</v>
      </c>
      <c r="B1207" s="155" t="s">
        <v>302</v>
      </c>
      <c r="C1207" s="171">
        <v>0.05</v>
      </c>
      <c r="D1207" s="171">
        <v>25.75</v>
      </c>
      <c r="E1207" s="171">
        <v>67.62</v>
      </c>
      <c r="F1207" s="171">
        <v>93.42</v>
      </c>
      <c r="G1207" s="180" t="s">
        <v>291</v>
      </c>
      <c r="H1207" s="171">
        <v>114.16</v>
      </c>
    </row>
    <row r="1208" spans="1:8" ht="15.75" thickBot="1" x14ac:dyDescent="0.3">
      <c r="A1208" s="156" t="s">
        <v>303</v>
      </c>
      <c r="B1208" s="155" t="s">
        <v>304</v>
      </c>
      <c r="C1208" s="171">
        <v>126.53</v>
      </c>
      <c r="D1208" s="171">
        <v>198.19</v>
      </c>
      <c r="E1208" s="171">
        <v>906.04</v>
      </c>
      <c r="F1208" s="169">
        <v>1230.76</v>
      </c>
      <c r="G1208" s="180" t="s">
        <v>291</v>
      </c>
      <c r="H1208" s="171">
        <v>851.71</v>
      </c>
    </row>
    <row r="1209" spans="1:8" ht="15.75" thickBot="1" x14ac:dyDescent="0.3">
      <c r="A1209" s="156" t="s">
        <v>305</v>
      </c>
      <c r="B1209" s="155" t="s">
        <v>306</v>
      </c>
      <c r="C1209" s="171">
        <v>377.25</v>
      </c>
      <c r="D1209" s="171">
        <v>472.65</v>
      </c>
      <c r="E1209" s="169">
        <v>1631.4</v>
      </c>
      <c r="F1209" s="169">
        <v>2481.3000000000002</v>
      </c>
      <c r="G1209" s="180" t="s">
        <v>291</v>
      </c>
      <c r="H1209" s="169">
        <v>2585.35</v>
      </c>
    </row>
    <row r="1210" spans="1:8" ht="15.75" thickBot="1" x14ac:dyDescent="0.3">
      <c r="A1210" s="156" t="s">
        <v>307</v>
      </c>
      <c r="B1210" s="155" t="s">
        <v>308</v>
      </c>
      <c r="C1210" s="171">
        <v>413.02</v>
      </c>
      <c r="D1210" s="171">
        <v>759.33</v>
      </c>
      <c r="E1210" s="169">
        <v>1077.3699999999999</v>
      </c>
      <c r="F1210" s="169">
        <v>2249.7199999999998</v>
      </c>
      <c r="G1210" s="180" t="s">
        <v>291</v>
      </c>
      <c r="H1210" s="169">
        <v>1319.5</v>
      </c>
    </row>
    <row r="1211" spans="1:8" ht="15.75" thickBot="1" x14ac:dyDescent="0.3">
      <c r="A1211" s="156" t="s">
        <v>309</v>
      </c>
      <c r="B1211" s="155" t="s">
        <v>310</v>
      </c>
      <c r="C1211" s="171">
        <v>14.12</v>
      </c>
      <c r="D1211" s="171">
        <v>3.06</v>
      </c>
      <c r="E1211" s="171">
        <v>83.084999999999994</v>
      </c>
      <c r="F1211" s="171">
        <v>100.265</v>
      </c>
      <c r="G1211" s="180" t="s">
        <v>291</v>
      </c>
      <c r="H1211" s="171">
        <v>854.35400000000004</v>
      </c>
    </row>
    <row r="1212" spans="1:8" ht="15.75" thickBot="1" x14ac:dyDescent="0.3">
      <c r="A1212" s="156" t="s">
        <v>311</v>
      </c>
      <c r="B1212" s="155" t="s">
        <v>312</v>
      </c>
      <c r="C1212" s="171">
        <v>43.79</v>
      </c>
      <c r="D1212" s="171">
        <v>13.46</v>
      </c>
      <c r="E1212" s="171">
        <v>98.5</v>
      </c>
      <c r="F1212" s="171">
        <v>155.75</v>
      </c>
      <c r="G1212" s="180" t="s">
        <v>291</v>
      </c>
      <c r="H1212" s="171">
        <v>105.32</v>
      </c>
    </row>
    <row r="1213" spans="1:8" ht="23.25" thickBot="1" x14ac:dyDescent="0.3">
      <c r="A1213" s="156" t="s">
        <v>313</v>
      </c>
      <c r="B1213" s="155" t="s">
        <v>627</v>
      </c>
      <c r="C1213" s="171">
        <v>59.45</v>
      </c>
      <c r="D1213" s="171">
        <v>4.84</v>
      </c>
      <c r="E1213" s="171">
        <v>110.19</v>
      </c>
      <c r="F1213" s="171">
        <v>174.48</v>
      </c>
      <c r="G1213" s="180" t="s">
        <v>291</v>
      </c>
      <c r="H1213" s="171">
        <v>471.21</v>
      </c>
    </row>
    <row r="1214" spans="1:8" ht="15.75" thickBot="1" x14ac:dyDescent="0.3">
      <c r="A1214" s="156" t="s">
        <v>315</v>
      </c>
      <c r="B1214" s="155" t="s">
        <v>316</v>
      </c>
      <c r="C1214" s="171">
        <v>0</v>
      </c>
      <c r="D1214" s="171">
        <v>0</v>
      </c>
      <c r="E1214" s="171">
        <v>0</v>
      </c>
      <c r="F1214" s="171">
        <v>0</v>
      </c>
      <c r="G1214" s="180" t="s">
        <v>291</v>
      </c>
      <c r="H1214" s="171">
        <v>0</v>
      </c>
    </row>
    <row r="1215" spans="1:8" ht="34.5" thickBot="1" x14ac:dyDescent="0.3">
      <c r="A1215" s="156" t="s">
        <v>317</v>
      </c>
      <c r="B1215" s="155" t="s">
        <v>628</v>
      </c>
      <c r="C1215" s="171">
        <v>488.66</v>
      </c>
      <c r="D1215" s="171">
        <v>661.22</v>
      </c>
      <c r="E1215" s="169">
        <v>2977.16</v>
      </c>
      <c r="F1215" s="169">
        <v>4127.04</v>
      </c>
      <c r="G1215" s="180" t="s">
        <v>291</v>
      </c>
      <c r="H1215" s="169">
        <v>2471.6190000000001</v>
      </c>
    </row>
    <row r="1216" spans="1:8" ht="15.75" thickBot="1" x14ac:dyDescent="0.3">
      <c r="A1216" s="156" t="s">
        <v>319</v>
      </c>
      <c r="B1216" s="155" t="s">
        <v>320</v>
      </c>
      <c r="C1216" s="171">
        <v>1.1599999999999999</v>
      </c>
      <c r="D1216" s="171">
        <v>2.12</v>
      </c>
      <c r="E1216" s="171">
        <v>62.72</v>
      </c>
      <c r="F1216" s="171">
        <v>66</v>
      </c>
      <c r="G1216" s="180" t="s">
        <v>291</v>
      </c>
      <c r="H1216" s="169">
        <v>1508.08</v>
      </c>
    </row>
    <row r="1217" spans="1:8" ht="15.75" thickBot="1" x14ac:dyDescent="0.3">
      <c r="A1217" s="156" t="s">
        <v>321</v>
      </c>
      <c r="B1217" s="155" t="s">
        <v>322</v>
      </c>
      <c r="C1217" s="171">
        <v>1.1599999999999999</v>
      </c>
      <c r="D1217" s="171">
        <v>2.12</v>
      </c>
      <c r="E1217" s="171">
        <v>62.72</v>
      </c>
      <c r="F1217" s="171">
        <v>66</v>
      </c>
      <c r="G1217" s="180" t="s">
        <v>291</v>
      </c>
      <c r="H1217" s="169">
        <v>1508.08</v>
      </c>
    </row>
    <row r="1218" spans="1:8" ht="15.75" thickBot="1" x14ac:dyDescent="0.3">
      <c r="A1218" s="156" t="s">
        <v>323</v>
      </c>
      <c r="B1218" s="155" t="s">
        <v>324</v>
      </c>
      <c r="C1218" s="171">
        <v>0</v>
      </c>
      <c r="D1218" s="171">
        <v>0</v>
      </c>
      <c r="E1218" s="171">
        <v>0</v>
      </c>
      <c r="F1218" s="171">
        <v>0</v>
      </c>
      <c r="G1218" s="180" t="s">
        <v>291</v>
      </c>
      <c r="H1218" s="171">
        <v>0</v>
      </c>
    </row>
    <row r="1219" spans="1:8" ht="23.25" thickBot="1" x14ac:dyDescent="0.3">
      <c r="A1219" s="156" t="s">
        <v>325</v>
      </c>
      <c r="B1219" s="155" t="s">
        <v>326</v>
      </c>
      <c r="C1219" s="171">
        <v>0</v>
      </c>
      <c r="D1219" s="171">
        <v>0</v>
      </c>
      <c r="E1219" s="171">
        <v>0</v>
      </c>
      <c r="F1219" s="171">
        <v>0</v>
      </c>
      <c r="G1219" s="180" t="s">
        <v>291</v>
      </c>
      <c r="H1219" s="171">
        <v>0</v>
      </c>
    </row>
    <row r="1220" spans="1:8" ht="15.75" thickBot="1" x14ac:dyDescent="0.3">
      <c r="A1220" s="156" t="s">
        <v>327</v>
      </c>
      <c r="B1220" s="155" t="s">
        <v>328</v>
      </c>
      <c r="C1220" s="171">
        <v>346.41</v>
      </c>
      <c r="D1220" s="171">
        <v>556.15</v>
      </c>
      <c r="E1220" s="169">
        <v>1125.27</v>
      </c>
      <c r="F1220" s="169">
        <v>2027.83</v>
      </c>
      <c r="G1220" s="180" t="s">
        <v>291</v>
      </c>
      <c r="H1220" s="171">
        <v>900.85</v>
      </c>
    </row>
    <row r="1221" spans="1:8" ht="15.75" thickBot="1" x14ac:dyDescent="0.3">
      <c r="A1221" s="156" t="s">
        <v>329</v>
      </c>
      <c r="B1221" s="155" t="s">
        <v>330</v>
      </c>
      <c r="C1221" s="171">
        <v>320.18</v>
      </c>
      <c r="D1221" s="171">
        <v>527.79999999999995</v>
      </c>
      <c r="E1221" s="169">
        <v>1060.07</v>
      </c>
      <c r="F1221" s="169">
        <v>1908.05</v>
      </c>
      <c r="G1221" s="180" t="s">
        <v>291</v>
      </c>
      <c r="H1221" s="171">
        <v>558.16</v>
      </c>
    </row>
    <row r="1222" spans="1:8" ht="15.75" thickBot="1" x14ac:dyDescent="0.3">
      <c r="A1222" s="156" t="s">
        <v>331</v>
      </c>
      <c r="B1222" s="155" t="s">
        <v>332</v>
      </c>
      <c r="C1222" s="171">
        <v>1.72</v>
      </c>
      <c r="D1222" s="171">
        <v>1.56</v>
      </c>
      <c r="E1222" s="171">
        <v>29.06</v>
      </c>
      <c r="F1222" s="171">
        <v>32.340000000000003</v>
      </c>
      <c r="G1222" s="180" t="s">
        <v>291</v>
      </c>
      <c r="H1222" s="171">
        <v>48.04</v>
      </c>
    </row>
    <row r="1223" spans="1:8" ht="15.75" thickBot="1" x14ac:dyDescent="0.3">
      <c r="A1223" s="156" t="s">
        <v>333</v>
      </c>
      <c r="B1223" s="155" t="s">
        <v>334</v>
      </c>
      <c r="C1223" s="171">
        <v>243.54</v>
      </c>
      <c r="D1223" s="171">
        <v>495.26</v>
      </c>
      <c r="E1223" s="169">
        <v>1027.8699999999999</v>
      </c>
      <c r="F1223" s="169">
        <v>1766.67</v>
      </c>
      <c r="G1223" s="180" t="s">
        <v>291</v>
      </c>
      <c r="H1223" s="171">
        <v>509.41</v>
      </c>
    </row>
    <row r="1224" spans="1:8" ht="15.75" thickBot="1" x14ac:dyDescent="0.3">
      <c r="A1224" s="156" t="s">
        <v>335</v>
      </c>
      <c r="B1224" s="155" t="s">
        <v>336</v>
      </c>
      <c r="C1224" s="171">
        <v>0</v>
      </c>
      <c r="D1224" s="171">
        <v>0</v>
      </c>
      <c r="E1224" s="171">
        <v>0</v>
      </c>
      <c r="F1224" s="171">
        <v>0</v>
      </c>
      <c r="G1224" s="180" t="s">
        <v>291</v>
      </c>
      <c r="H1224" s="171">
        <v>0</v>
      </c>
    </row>
    <row r="1225" spans="1:8" ht="15.75" thickBot="1" x14ac:dyDescent="0.3">
      <c r="A1225" s="156" t="s">
        <v>337</v>
      </c>
      <c r="B1225" s="155" t="s">
        <v>338</v>
      </c>
      <c r="C1225" s="171">
        <v>0</v>
      </c>
      <c r="D1225" s="171">
        <v>0</v>
      </c>
      <c r="E1225" s="171">
        <v>0</v>
      </c>
      <c r="F1225" s="171">
        <v>0</v>
      </c>
      <c r="G1225" s="180" t="s">
        <v>291</v>
      </c>
      <c r="H1225" s="171">
        <v>0</v>
      </c>
    </row>
    <row r="1226" spans="1:8" ht="15.75" thickBot="1" x14ac:dyDescent="0.3">
      <c r="A1226" s="156" t="s">
        <v>339</v>
      </c>
      <c r="B1226" s="155" t="s">
        <v>340</v>
      </c>
      <c r="C1226" s="171">
        <v>0</v>
      </c>
      <c r="D1226" s="171">
        <v>0</v>
      </c>
      <c r="E1226" s="171">
        <v>0</v>
      </c>
      <c r="F1226" s="171">
        <v>0</v>
      </c>
      <c r="G1226" s="180" t="s">
        <v>291</v>
      </c>
      <c r="H1226" s="171">
        <v>0</v>
      </c>
    </row>
    <row r="1227" spans="1:8" ht="23.25" thickBot="1" x14ac:dyDescent="0.3">
      <c r="A1227" s="156" t="s">
        <v>341</v>
      </c>
      <c r="B1227" s="155" t="s">
        <v>591</v>
      </c>
      <c r="C1227" s="171">
        <v>74.92</v>
      </c>
      <c r="D1227" s="171">
        <v>30.98</v>
      </c>
      <c r="E1227" s="171">
        <v>3.14</v>
      </c>
      <c r="F1227" s="171">
        <v>109.04</v>
      </c>
      <c r="G1227" s="180" t="s">
        <v>291</v>
      </c>
      <c r="H1227" s="171">
        <v>0.71</v>
      </c>
    </row>
    <row r="1228" spans="1:8" ht="15.75" thickBot="1" x14ac:dyDescent="0.3">
      <c r="A1228" s="156" t="s">
        <v>343</v>
      </c>
      <c r="B1228" s="155" t="s">
        <v>344</v>
      </c>
      <c r="C1228" s="171">
        <v>0</v>
      </c>
      <c r="D1228" s="171">
        <v>0</v>
      </c>
      <c r="E1228" s="171">
        <v>5.48</v>
      </c>
      <c r="F1228" s="171">
        <v>5.48</v>
      </c>
      <c r="G1228" s="180" t="s">
        <v>291</v>
      </c>
      <c r="H1228" s="171">
        <v>19.18</v>
      </c>
    </row>
    <row r="1229" spans="1:8" ht="15.75" thickBot="1" x14ac:dyDescent="0.3">
      <c r="A1229" s="156" t="s">
        <v>345</v>
      </c>
      <c r="B1229" s="155" t="s">
        <v>346</v>
      </c>
      <c r="C1229" s="171">
        <v>0</v>
      </c>
      <c r="D1229" s="171">
        <v>0</v>
      </c>
      <c r="E1229" s="171">
        <v>0</v>
      </c>
      <c r="F1229" s="171">
        <v>0</v>
      </c>
      <c r="G1229" s="180" t="s">
        <v>291</v>
      </c>
      <c r="H1229" s="171">
        <v>0</v>
      </c>
    </row>
    <row r="1230" spans="1:8" ht="15.75" thickBot="1" x14ac:dyDescent="0.3">
      <c r="A1230" s="156" t="s">
        <v>347</v>
      </c>
      <c r="B1230" s="155" t="s">
        <v>629</v>
      </c>
      <c r="C1230" s="171">
        <v>0</v>
      </c>
      <c r="D1230" s="171">
        <v>0</v>
      </c>
      <c r="E1230" s="171">
        <v>5.48</v>
      </c>
      <c r="F1230" s="171">
        <v>5.48</v>
      </c>
      <c r="G1230" s="180" t="s">
        <v>291</v>
      </c>
      <c r="H1230" s="171">
        <v>19.18</v>
      </c>
    </row>
    <row r="1231" spans="1:8" ht="15.75" thickBot="1" x14ac:dyDescent="0.3">
      <c r="A1231" s="156" t="s">
        <v>349</v>
      </c>
      <c r="B1231" s="155" t="s">
        <v>350</v>
      </c>
      <c r="C1231" s="171">
        <v>0</v>
      </c>
      <c r="D1231" s="171">
        <v>0</v>
      </c>
      <c r="E1231" s="171">
        <v>0</v>
      </c>
      <c r="F1231" s="171">
        <v>0</v>
      </c>
      <c r="G1231" s="180" t="s">
        <v>291</v>
      </c>
      <c r="H1231" s="171">
        <v>0</v>
      </c>
    </row>
    <row r="1232" spans="1:8" ht="15.75" thickBot="1" x14ac:dyDescent="0.3">
      <c r="A1232" s="156" t="s">
        <v>351</v>
      </c>
      <c r="B1232" s="155" t="s">
        <v>352</v>
      </c>
      <c r="C1232" s="171">
        <v>0</v>
      </c>
      <c r="D1232" s="171">
        <v>0</v>
      </c>
      <c r="E1232" s="171">
        <v>0</v>
      </c>
      <c r="F1232" s="171">
        <v>0</v>
      </c>
      <c r="G1232" s="180" t="s">
        <v>291</v>
      </c>
      <c r="H1232" s="171">
        <v>0</v>
      </c>
    </row>
    <row r="1233" spans="1:8" ht="15.75" thickBot="1" x14ac:dyDescent="0.3">
      <c r="A1233" s="156" t="s">
        <v>353</v>
      </c>
      <c r="B1233" s="155" t="s">
        <v>630</v>
      </c>
      <c r="C1233" s="171">
        <v>26.23</v>
      </c>
      <c r="D1233" s="171">
        <v>28.35</v>
      </c>
      <c r="E1233" s="171">
        <v>59.72</v>
      </c>
      <c r="F1233" s="171">
        <v>114.3</v>
      </c>
      <c r="G1233" s="172" t="s">
        <v>291</v>
      </c>
      <c r="H1233" s="171">
        <v>323.51</v>
      </c>
    </row>
    <row r="1234" spans="1:8" ht="23.25" thickBot="1" x14ac:dyDescent="0.3">
      <c r="A1234" s="156" t="s">
        <v>355</v>
      </c>
      <c r="B1234" s="155" t="s">
        <v>356</v>
      </c>
      <c r="C1234" s="171">
        <v>0</v>
      </c>
      <c r="D1234" s="171">
        <v>0</v>
      </c>
      <c r="E1234" s="171">
        <v>0</v>
      </c>
      <c r="F1234" s="171">
        <v>0</v>
      </c>
      <c r="G1234" s="180" t="s">
        <v>291</v>
      </c>
      <c r="H1234" s="171">
        <v>0</v>
      </c>
    </row>
    <row r="1235" spans="1:8" ht="23.25" thickBot="1" x14ac:dyDescent="0.3">
      <c r="A1235" s="156" t="s">
        <v>357</v>
      </c>
      <c r="B1235" s="155" t="s">
        <v>358</v>
      </c>
      <c r="C1235" s="169">
        <v>1002.85</v>
      </c>
      <c r="D1235" s="171">
        <v>819.31399999999996</v>
      </c>
      <c r="E1235" s="169">
        <v>1703.71</v>
      </c>
      <c r="F1235" s="169">
        <v>3525.8739999999998</v>
      </c>
      <c r="G1235" s="180" t="s">
        <v>291</v>
      </c>
      <c r="H1235" s="169">
        <v>6215.17</v>
      </c>
    </row>
    <row r="1236" spans="1:8" ht="15.75" thickBot="1" x14ac:dyDescent="0.3">
      <c r="A1236" s="156" t="s">
        <v>359</v>
      </c>
      <c r="B1236" s="155" t="s">
        <v>360</v>
      </c>
      <c r="C1236" s="171">
        <v>0</v>
      </c>
      <c r="D1236" s="171">
        <v>0.03</v>
      </c>
      <c r="E1236" s="171">
        <v>0</v>
      </c>
      <c r="F1236" s="171">
        <v>0.03</v>
      </c>
      <c r="G1236" s="180" t="s">
        <v>291</v>
      </c>
      <c r="H1236" s="171">
        <v>0</v>
      </c>
    </row>
    <row r="1237" spans="1:8" ht="15.75" thickBot="1" x14ac:dyDescent="0.3">
      <c r="A1237" s="156" t="s">
        <v>361</v>
      </c>
      <c r="B1237" s="155" t="s">
        <v>362</v>
      </c>
      <c r="C1237" s="171">
        <v>0</v>
      </c>
      <c r="D1237" s="171">
        <v>0.03</v>
      </c>
      <c r="E1237" s="171">
        <v>0</v>
      </c>
      <c r="F1237" s="171">
        <v>0.03</v>
      </c>
      <c r="G1237" s="180" t="s">
        <v>291</v>
      </c>
      <c r="H1237" s="171">
        <v>0</v>
      </c>
    </row>
    <row r="1238" spans="1:8" ht="23.25" thickBot="1" x14ac:dyDescent="0.3">
      <c r="A1238" s="156" t="s">
        <v>363</v>
      </c>
      <c r="B1238" s="155" t="s">
        <v>364</v>
      </c>
      <c r="C1238" s="171">
        <v>0</v>
      </c>
      <c r="D1238" s="171">
        <v>0</v>
      </c>
      <c r="E1238" s="171">
        <v>0</v>
      </c>
      <c r="F1238" s="171">
        <v>0</v>
      </c>
      <c r="G1238" s="180" t="s">
        <v>291</v>
      </c>
      <c r="H1238" s="171">
        <v>0</v>
      </c>
    </row>
    <row r="1239" spans="1:8" ht="15.75" thickBot="1" x14ac:dyDescent="0.3">
      <c r="A1239" s="156" t="s">
        <v>365</v>
      </c>
      <c r="B1239" s="155" t="s">
        <v>631</v>
      </c>
      <c r="C1239" s="171">
        <v>34.03</v>
      </c>
      <c r="D1239" s="171">
        <v>174.57</v>
      </c>
      <c r="E1239" s="171">
        <v>69.22</v>
      </c>
      <c r="F1239" s="171">
        <v>277.82</v>
      </c>
      <c r="G1239" s="180" t="s">
        <v>291</v>
      </c>
      <c r="H1239" s="171">
        <v>272.32</v>
      </c>
    </row>
    <row r="1240" spans="1:8" ht="15.75" thickBot="1" x14ac:dyDescent="0.3">
      <c r="A1240" s="156" t="s">
        <v>367</v>
      </c>
      <c r="B1240" s="155" t="s">
        <v>368</v>
      </c>
      <c r="C1240" s="171">
        <v>968.82</v>
      </c>
      <c r="D1240" s="171">
        <v>644.71400000000006</v>
      </c>
      <c r="E1240" s="169">
        <v>1634.49</v>
      </c>
      <c r="F1240" s="169">
        <v>3248.0239999999999</v>
      </c>
      <c r="G1240" s="180" t="s">
        <v>291</v>
      </c>
      <c r="H1240" s="169">
        <v>5942.85</v>
      </c>
    </row>
    <row r="1241" spans="1:8" ht="15.75" thickBot="1" x14ac:dyDescent="0.3">
      <c r="A1241" s="156" t="s">
        <v>369</v>
      </c>
      <c r="B1241" s="155" t="s">
        <v>370</v>
      </c>
      <c r="C1241" s="171">
        <v>677.64</v>
      </c>
      <c r="D1241" s="171">
        <v>576.95000000000005</v>
      </c>
      <c r="E1241" s="169">
        <v>1444.95</v>
      </c>
      <c r="F1241" s="169">
        <v>2699.54</v>
      </c>
      <c r="G1241" s="180" t="s">
        <v>291</v>
      </c>
      <c r="H1241" s="169">
        <v>5370.44</v>
      </c>
    </row>
    <row r="1242" spans="1:8" ht="23.25" thickBot="1" x14ac:dyDescent="0.3">
      <c r="A1242" s="156" t="s">
        <v>371</v>
      </c>
      <c r="B1242" s="155" t="s">
        <v>567</v>
      </c>
      <c r="C1242" s="171">
        <v>291.18</v>
      </c>
      <c r="D1242" s="171">
        <v>67.763999999999996</v>
      </c>
      <c r="E1242" s="171">
        <v>189.54</v>
      </c>
      <c r="F1242" s="171">
        <v>548.48400000000004</v>
      </c>
      <c r="G1242" s="180" t="s">
        <v>291</v>
      </c>
      <c r="H1242" s="171">
        <v>572.41</v>
      </c>
    </row>
    <row r="1243" spans="1:8" ht="15.75" thickBot="1" x14ac:dyDescent="0.3">
      <c r="A1243" s="156" t="s">
        <v>373</v>
      </c>
      <c r="B1243" s="155" t="s">
        <v>374</v>
      </c>
      <c r="C1243" s="171">
        <v>67.89</v>
      </c>
      <c r="D1243" s="171">
        <v>8.25</v>
      </c>
      <c r="E1243" s="171">
        <v>184.98009999999999</v>
      </c>
      <c r="F1243" s="171">
        <v>261.12009999999998</v>
      </c>
      <c r="G1243" s="155" t="s">
        <v>291</v>
      </c>
      <c r="H1243" s="169">
        <v>2030.8420000000001</v>
      </c>
    </row>
    <row r="1244" spans="1:8" ht="15.75" thickBot="1" x14ac:dyDescent="0.3">
      <c r="A1244" s="156" t="s">
        <v>375</v>
      </c>
      <c r="B1244" s="155" t="s">
        <v>376</v>
      </c>
      <c r="C1244" s="171">
        <v>67.89</v>
      </c>
      <c r="D1244" s="171">
        <v>8.25</v>
      </c>
      <c r="E1244" s="171">
        <v>184.63</v>
      </c>
      <c r="F1244" s="171">
        <v>260.77</v>
      </c>
      <c r="G1244" s="155" t="s">
        <v>291</v>
      </c>
      <c r="H1244" s="169">
        <v>2029.252</v>
      </c>
    </row>
    <row r="1245" spans="1:8" ht="15.75" thickBot="1" x14ac:dyDescent="0.3">
      <c r="A1245" s="156" t="s">
        <v>377</v>
      </c>
      <c r="B1245" s="155" t="s">
        <v>378</v>
      </c>
      <c r="C1245" s="171">
        <v>0.48</v>
      </c>
      <c r="D1245" s="171">
        <v>0.24</v>
      </c>
      <c r="E1245" s="171">
        <v>5.51</v>
      </c>
      <c r="F1245" s="171">
        <v>6.23</v>
      </c>
      <c r="G1245" s="155" t="s">
        <v>291</v>
      </c>
      <c r="H1245" s="171">
        <v>71.45</v>
      </c>
    </row>
    <row r="1246" spans="1:8" ht="15.75" thickBot="1" x14ac:dyDescent="0.3">
      <c r="A1246" s="156" t="s">
        <v>379</v>
      </c>
      <c r="B1246" s="155" t="s">
        <v>380</v>
      </c>
      <c r="C1246" s="171">
        <v>0.06</v>
      </c>
      <c r="D1246" s="171">
        <v>0.12</v>
      </c>
      <c r="E1246" s="171">
        <v>2.59</v>
      </c>
      <c r="F1246" s="171">
        <v>2.77</v>
      </c>
      <c r="G1246" s="155" t="s">
        <v>291</v>
      </c>
      <c r="H1246" s="171">
        <v>46.67</v>
      </c>
    </row>
    <row r="1247" spans="1:8" ht="15.75" thickBot="1" x14ac:dyDescent="0.3">
      <c r="A1247" s="156" t="s">
        <v>381</v>
      </c>
      <c r="B1247" s="155" t="s">
        <v>382</v>
      </c>
      <c r="C1247" s="171">
        <v>0</v>
      </c>
      <c r="D1247" s="171">
        <v>0.08</v>
      </c>
      <c r="E1247" s="171">
        <v>0.21</v>
      </c>
      <c r="F1247" s="171">
        <v>0.28999999999999998</v>
      </c>
      <c r="G1247" s="155" t="s">
        <v>291</v>
      </c>
      <c r="H1247" s="171">
        <v>3.86</v>
      </c>
    </row>
    <row r="1248" spans="1:8" ht="23.25" thickBot="1" x14ac:dyDescent="0.3">
      <c r="A1248" s="156" t="s">
        <v>383</v>
      </c>
      <c r="B1248" s="155" t="s">
        <v>581</v>
      </c>
      <c r="C1248" s="171">
        <v>0.42</v>
      </c>
      <c r="D1248" s="171">
        <v>0.04</v>
      </c>
      <c r="E1248" s="171">
        <v>2.71</v>
      </c>
      <c r="F1248" s="171">
        <v>3.17</v>
      </c>
      <c r="G1248" s="155" t="s">
        <v>291</v>
      </c>
      <c r="H1248" s="171">
        <v>20.92</v>
      </c>
    </row>
    <row r="1249" spans="1:8" ht="15.75" thickBot="1" x14ac:dyDescent="0.3">
      <c r="A1249" s="156" t="s">
        <v>385</v>
      </c>
      <c r="B1249" s="155" t="s">
        <v>386</v>
      </c>
      <c r="C1249" s="171">
        <v>36.06</v>
      </c>
      <c r="D1249" s="171">
        <v>0.92</v>
      </c>
      <c r="E1249" s="171">
        <v>35.74</v>
      </c>
      <c r="F1249" s="171">
        <v>72.72</v>
      </c>
      <c r="G1249" s="155" t="s">
        <v>291</v>
      </c>
      <c r="H1249" s="171">
        <v>279.23399999999998</v>
      </c>
    </row>
    <row r="1250" spans="1:8" ht="15.75" thickBot="1" x14ac:dyDescent="0.3">
      <c r="A1250" s="156" t="s">
        <v>387</v>
      </c>
      <c r="B1250" s="155" t="s">
        <v>388</v>
      </c>
      <c r="C1250" s="171">
        <v>0</v>
      </c>
      <c r="D1250" s="171">
        <v>0</v>
      </c>
      <c r="E1250" s="171">
        <v>0.08</v>
      </c>
      <c r="F1250" s="171">
        <v>0.08</v>
      </c>
      <c r="G1250" s="155" t="s">
        <v>291</v>
      </c>
      <c r="H1250" s="171">
        <v>0.75</v>
      </c>
    </row>
    <row r="1251" spans="1:8" ht="15.75" thickBot="1" x14ac:dyDescent="0.3">
      <c r="A1251" s="156" t="s">
        <v>389</v>
      </c>
      <c r="B1251" s="155" t="s">
        <v>390</v>
      </c>
      <c r="C1251" s="171">
        <v>31.56</v>
      </c>
      <c r="D1251" s="171">
        <v>0.72</v>
      </c>
      <c r="E1251" s="171">
        <v>9.56</v>
      </c>
      <c r="F1251" s="171">
        <v>41.84</v>
      </c>
      <c r="G1251" s="155" t="s">
        <v>291</v>
      </c>
      <c r="H1251" s="171">
        <v>97.843999999999994</v>
      </c>
    </row>
    <row r="1252" spans="1:8" ht="15.75" thickBot="1" x14ac:dyDescent="0.3">
      <c r="A1252" s="156" t="s">
        <v>391</v>
      </c>
      <c r="B1252" s="155" t="s">
        <v>392</v>
      </c>
      <c r="C1252" s="171">
        <v>0.05</v>
      </c>
      <c r="D1252" s="171">
        <v>0.06</v>
      </c>
      <c r="E1252" s="171">
        <v>0.09</v>
      </c>
      <c r="F1252" s="171">
        <v>0.2</v>
      </c>
      <c r="G1252" s="155" t="s">
        <v>291</v>
      </c>
      <c r="H1252" s="171">
        <v>1.25</v>
      </c>
    </row>
    <row r="1253" spans="1:8" ht="15.75" thickBot="1" x14ac:dyDescent="0.3">
      <c r="A1253" s="156" t="s">
        <v>393</v>
      </c>
      <c r="B1253" s="155" t="s">
        <v>394</v>
      </c>
      <c r="C1253" s="171">
        <v>0</v>
      </c>
      <c r="D1253" s="171">
        <v>0</v>
      </c>
      <c r="E1253" s="171">
        <v>3.39</v>
      </c>
      <c r="F1253" s="171">
        <v>3.39</v>
      </c>
      <c r="G1253" s="155" t="s">
        <v>291</v>
      </c>
      <c r="H1253" s="171">
        <v>47.46</v>
      </c>
    </row>
    <row r="1254" spans="1:8" ht="15.75" thickBot="1" x14ac:dyDescent="0.3">
      <c r="A1254" s="156" t="s">
        <v>395</v>
      </c>
      <c r="B1254" s="155" t="s">
        <v>396</v>
      </c>
      <c r="C1254" s="171">
        <v>0</v>
      </c>
      <c r="D1254" s="171">
        <v>0.02</v>
      </c>
      <c r="E1254" s="171">
        <v>1.71</v>
      </c>
      <c r="F1254" s="171">
        <v>1.73</v>
      </c>
      <c r="G1254" s="155" t="s">
        <v>291</v>
      </c>
      <c r="H1254" s="171">
        <v>3.98</v>
      </c>
    </row>
    <row r="1255" spans="1:8" ht="15.75" thickBot="1" x14ac:dyDescent="0.3">
      <c r="A1255" s="156" t="s">
        <v>397</v>
      </c>
      <c r="B1255" s="155" t="s">
        <v>398</v>
      </c>
      <c r="C1255" s="171">
        <v>4.3499999999999996</v>
      </c>
      <c r="D1255" s="171">
        <v>0.01</v>
      </c>
      <c r="E1255" s="171">
        <v>18.37</v>
      </c>
      <c r="F1255" s="171">
        <v>22.73</v>
      </c>
      <c r="G1255" s="155" t="s">
        <v>291</v>
      </c>
      <c r="H1255" s="171">
        <v>107.1</v>
      </c>
    </row>
    <row r="1256" spans="1:8" ht="15.75" thickBot="1" x14ac:dyDescent="0.3">
      <c r="A1256" s="156" t="s">
        <v>399</v>
      </c>
      <c r="B1256" s="155" t="s">
        <v>400</v>
      </c>
      <c r="C1256" s="171">
        <v>0</v>
      </c>
      <c r="D1256" s="171">
        <v>0</v>
      </c>
      <c r="E1256" s="171">
        <v>0.39</v>
      </c>
      <c r="F1256" s="171">
        <v>0.39</v>
      </c>
      <c r="G1256" s="155" t="s">
        <v>291</v>
      </c>
      <c r="H1256" s="171">
        <v>10.09</v>
      </c>
    </row>
    <row r="1257" spans="1:8" ht="15.75" thickBot="1" x14ac:dyDescent="0.3">
      <c r="A1257" s="156" t="s">
        <v>401</v>
      </c>
      <c r="B1257" s="155" t="s">
        <v>402</v>
      </c>
      <c r="C1257" s="171">
        <v>0.1</v>
      </c>
      <c r="D1257" s="171">
        <v>0</v>
      </c>
      <c r="E1257" s="171">
        <v>2.0699999999999998</v>
      </c>
      <c r="F1257" s="171">
        <v>2.17</v>
      </c>
      <c r="G1257" s="155" t="s">
        <v>291</v>
      </c>
      <c r="H1257" s="171">
        <v>9.64</v>
      </c>
    </row>
    <row r="1258" spans="1:8" ht="23.25" thickBot="1" x14ac:dyDescent="0.3">
      <c r="A1258" s="156" t="s">
        <v>403</v>
      </c>
      <c r="B1258" s="155" t="s">
        <v>616</v>
      </c>
      <c r="C1258" s="171">
        <v>0</v>
      </c>
      <c r="D1258" s="171">
        <v>0.11</v>
      </c>
      <c r="E1258" s="171">
        <v>0.08</v>
      </c>
      <c r="F1258" s="171">
        <v>0.19</v>
      </c>
      <c r="G1258" s="155" t="s">
        <v>291</v>
      </c>
      <c r="H1258" s="171">
        <v>1.1200000000000001</v>
      </c>
    </row>
    <row r="1259" spans="1:8" ht="15.75" thickBot="1" x14ac:dyDescent="0.3">
      <c r="A1259" s="156" t="s">
        <v>405</v>
      </c>
      <c r="B1259" s="155" t="s">
        <v>406</v>
      </c>
      <c r="C1259" s="171">
        <v>0.76</v>
      </c>
      <c r="D1259" s="171">
        <v>0.56999999999999995</v>
      </c>
      <c r="E1259" s="171">
        <v>60.31</v>
      </c>
      <c r="F1259" s="171">
        <v>61.64</v>
      </c>
      <c r="G1259" s="155" t="s">
        <v>291</v>
      </c>
      <c r="H1259" s="171">
        <v>371.53</v>
      </c>
    </row>
    <row r="1260" spans="1:8" ht="15.75" thickBot="1" x14ac:dyDescent="0.3">
      <c r="A1260" s="156" t="s">
        <v>407</v>
      </c>
      <c r="B1260" s="155" t="s">
        <v>408</v>
      </c>
      <c r="C1260" s="171">
        <v>0</v>
      </c>
      <c r="D1260" s="171">
        <v>0.04</v>
      </c>
      <c r="E1260" s="171">
        <v>5.78</v>
      </c>
      <c r="F1260" s="171">
        <v>5.82</v>
      </c>
      <c r="G1260" s="155" t="s">
        <v>291</v>
      </c>
      <c r="H1260" s="171">
        <v>131.71</v>
      </c>
    </row>
    <row r="1261" spans="1:8" ht="15.75" thickBot="1" x14ac:dyDescent="0.3">
      <c r="A1261" s="156" t="s">
        <v>409</v>
      </c>
      <c r="B1261" s="155" t="s">
        <v>410</v>
      </c>
      <c r="C1261" s="171">
        <v>0.1</v>
      </c>
      <c r="D1261" s="171">
        <v>0.03</v>
      </c>
      <c r="E1261" s="171">
        <v>7.0000000000000007E-2</v>
      </c>
      <c r="F1261" s="171">
        <v>0.2</v>
      </c>
      <c r="G1261" s="155" t="s">
        <v>291</v>
      </c>
      <c r="H1261" s="171">
        <v>0.86</v>
      </c>
    </row>
    <row r="1262" spans="1:8" ht="15.75" thickBot="1" x14ac:dyDescent="0.3">
      <c r="A1262" s="156" t="s">
        <v>411</v>
      </c>
      <c r="B1262" s="155" t="s">
        <v>412</v>
      </c>
      <c r="C1262" s="171">
        <v>0</v>
      </c>
      <c r="D1262" s="171">
        <v>0</v>
      </c>
      <c r="E1262" s="171">
        <v>0</v>
      </c>
      <c r="F1262" s="171">
        <v>0</v>
      </c>
      <c r="G1262" s="155" t="s">
        <v>291</v>
      </c>
      <c r="H1262" s="171">
        <v>0</v>
      </c>
    </row>
    <row r="1263" spans="1:8" ht="15.75" thickBot="1" x14ac:dyDescent="0.3">
      <c r="A1263" s="156" t="s">
        <v>413</v>
      </c>
      <c r="B1263" s="155" t="s">
        <v>414</v>
      </c>
      <c r="C1263" s="171">
        <v>0.25</v>
      </c>
      <c r="D1263" s="171">
        <v>0.03</v>
      </c>
      <c r="E1263" s="171">
        <v>2.14</v>
      </c>
      <c r="F1263" s="171">
        <v>2.42</v>
      </c>
      <c r="G1263" s="155" t="s">
        <v>291</v>
      </c>
      <c r="H1263" s="171">
        <v>21.8</v>
      </c>
    </row>
    <row r="1264" spans="1:8" ht="15.75" thickBot="1" x14ac:dyDescent="0.3">
      <c r="A1264" s="156" t="s">
        <v>415</v>
      </c>
      <c r="B1264" s="155" t="s">
        <v>416</v>
      </c>
      <c r="C1264" s="171">
        <v>0.01</v>
      </c>
      <c r="D1264" s="171">
        <v>0.04</v>
      </c>
      <c r="E1264" s="171">
        <v>1.01</v>
      </c>
      <c r="F1264" s="171">
        <v>1.06</v>
      </c>
      <c r="G1264" s="155" t="s">
        <v>291</v>
      </c>
      <c r="H1264" s="171">
        <v>15.93</v>
      </c>
    </row>
    <row r="1265" spans="1:8" ht="15.75" thickBot="1" x14ac:dyDescent="0.3">
      <c r="A1265" s="156" t="s">
        <v>417</v>
      </c>
      <c r="B1265" s="155" t="s">
        <v>418</v>
      </c>
      <c r="C1265" s="171">
        <v>0.1</v>
      </c>
      <c r="D1265" s="171">
        <v>0.06</v>
      </c>
      <c r="E1265" s="171">
        <v>0.02</v>
      </c>
      <c r="F1265" s="171">
        <v>0.18</v>
      </c>
      <c r="G1265" s="155" t="s">
        <v>291</v>
      </c>
      <c r="H1265" s="171">
        <v>0.26</v>
      </c>
    </row>
    <row r="1266" spans="1:8" ht="15.75" thickBot="1" x14ac:dyDescent="0.3">
      <c r="A1266" s="156" t="s">
        <v>419</v>
      </c>
      <c r="B1266" s="155" t="s">
        <v>420</v>
      </c>
      <c r="C1266" s="171">
        <v>0.1</v>
      </c>
      <c r="D1266" s="171">
        <v>0.06</v>
      </c>
      <c r="E1266" s="171">
        <v>0.74</v>
      </c>
      <c r="F1266" s="171">
        <v>0.9</v>
      </c>
      <c r="G1266" s="155" t="s">
        <v>291</v>
      </c>
      <c r="H1266" s="171">
        <v>13.85</v>
      </c>
    </row>
    <row r="1267" spans="1:8" ht="15.75" thickBot="1" x14ac:dyDescent="0.3">
      <c r="A1267" s="156" t="s">
        <v>421</v>
      </c>
      <c r="B1267" s="155" t="s">
        <v>422</v>
      </c>
      <c r="C1267" s="171">
        <v>0.05</v>
      </c>
      <c r="D1267" s="171">
        <v>0.01</v>
      </c>
      <c r="E1267" s="171">
        <v>1.1100000000000001</v>
      </c>
      <c r="F1267" s="171">
        <v>1.17</v>
      </c>
      <c r="G1267" s="155" t="s">
        <v>291</v>
      </c>
      <c r="H1267" s="171">
        <v>18.87</v>
      </c>
    </row>
    <row r="1268" spans="1:8" ht="23.25" thickBot="1" x14ac:dyDescent="0.3">
      <c r="A1268" s="156" t="s">
        <v>423</v>
      </c>
      <c r="B1268" s="155" t="s">
        <v>570</v>
      </c>
      <c r="C1268" s="171">
        <v>0.15</v>
      </c>
      <c r="D1268" s="171">
        <v>0.3</v>
      </c>
      <c r="E1268" s="171">
        <v>49.44</v>
      </c>
      <c r="F1268" s="171">
        <v>49.89</v>
      </c>
      <c r="G1268" s="155" t="s">
        <v>291</v>
      </c>
      <c r="H1268" s="171">
        <v>168.25</v>
      </c>
    </row>
    <row r="1269" spans="1:8" ht="15.75" thickBot="1" x14ac:dyDescent="0.3">
      <c r="A1269" s="156" t="s">
        <v>425</v>
      </c>
      <c r="B1269" s="155" t="s">
        <v>426</v>
      </c>
      <c r="C1269" s="171">
        <v>6.77</v>
      </c>
      <c r="D1269" s="171">
        <v>1.77</v>
      </c>
      <c r="E1269" s="171">
        <v>60.24</v>
      </c>
      <c r="F1269" s="171">
        <v>68.78</v>
      </c>
      <c r="G1269" s="155" t="s">
        <v>291</v>
      </c>
      <c r="H1269" s="169">
        <v>1207.068</v>
      </c>
    </row>
    <row r="1270" spans="1:8" ht="15.75" thickBot="1" x14ac:dyDescent="0.3">
      <c r="A1270" s="156" t="s">
        <v>427</v>
      </c>
      <c r="B1270" s="155" t="s">
        <v>428</v>
      </c>
      <c r="C1270" s="171">
        <v>7.0000000000000007E-2</v>
      </c>
      <c r="D1270" s="171">
        <v>0</v>
      </c>
      <c r="E1270" s="171">
        <v>14.34</v>
      </c>
      <c r="F1270" s="171">
        <v>14.41</v>
      </c>
      <c r="G1270" s="155" t="s">
        <v>291</v>
      </c>
      <c r="H1270" s="171">
        <v>631.178</v>
      </c>
    </row>
    <row r="1271" spans="1:8" ht="15.75" thickBot="1" x14ac:dyDescent="0.3">
      <c r="A1271" s="156" t="s">
        <v>429</v>
      </c>
      <c r="B1271" s="155" t="s">
        <v>430</v>
      </c>
      <c r="C1271" s="171">
        <v>6.47</v>
      </c>
      <c r="D1271" s="171">
        <v>1.27</v>
      </c>
      <c r="E1271" s="171">
        <v>27.69</v>
      </c>
      <c r="F1271" s="171">
        <v>35.43</v>
      </c>
      <c r="G1271" s="155" t="s">
        <v>291</v>
      </c>
      <c r="H1271" s="171">
        <v>254.78</v>
      </c>
    </row>
    <row r="1272" spans="1:8" ht="15.75" thickBot="1" x14ac:dyDescent="0.3">
      <c r="A1272" s="156" t="s">
        <v>431</v>
      </c>
      <c r="B1272" s="155" t="s">
        <v>432</v>
      </c>
      <c r="C1272" s="171">
        <v>0.22</v>
      </c>
      <c r="D1272" s="171">
        <v>0.5</v>
      </c>
      <c r="E1272" s="171">
        <v>5.5</v>
      </c>
      <c r="F1272" s="171">
        <v>6.22</v>
      </c>
      <c r="G1272" s="155" t="s">
        <v>291</v>
      </c>
      <c r="H1272" s="171">
        <v>106.66</v>
      </c>
    </row>
    <row r="1273" spans="1:8" ht="15.75" thickBot="1" x14ac:dyDescent="0.3">
      <c r="A1273" s="156" t="s">
        <v>433</v>
      </c>
      <c r="B1273" s="155" t="s">
        <v>434</v>
      </c>
      <c r="C1273" s="171">
        <v>0</v>
      </c>
      <c r="D1273" s="171">
        <v>0</v>
      </c>
      <c r="E1273" s="171">
        <v>0</v>
      </c>
      <c r="F1273" s="171">
        <v>0</v>
      </c>
      <c r="G1273" s="155" t="s">
        <v>291</v>
      </c>
      <c r="H1273" s="171">
        <v>0</v>
      </c>
    </row>
    <row r="1274" spans="1:8" ht="15.75" thickBot="1" x14ac:dyDescent="0.3">
      <c r="A1274" s="156" t="s">
        <v>435</v>
      </c>
      <c r="B1274" s="155" t="s">
        <v>436</v>
      </c>
      <c r="C1274" s="171">
        <v>0</v>
      </c>
      <c r="D1274" s="171">
        <v>0</v>
      </c>
      <c r="E1274" s="171">
        <v>1.1000000000000001</v>
      </c>
      <c r="F1274" s="171">
        <v>1.1000000000000001</v>
      </c>
      <c r="G1274" s="155" t="s">
        <v>291</v>
      </c>
      <c r="H1274" s="171">
        <v>28.38</v>
      </c>
    </row>
    <row r="1275" spans="1:8" ht="23.25" thickBot="1" x14ac:dyDescent="0.3">
      <c r="A1275" s="156" t="s">
        <v>437</v>
      </c>
      <c r="B1275" s="155" t="s">
        <v>632</v>
      </c>
      <c r="C1275" s="171">
        <v>0.01</v>
      </c>
      <c r="D1275" s="171">
        <v>0</v>
      </c>
      <c r="E1275" s="171">
        <v>11.61</v>
      </c>
      <c r="F1275" s="171">
        <v>11.62</v>
      </c>
      <c r="G1275" s="155" t="s">
        <v>291</v>
      </c>
      <c r="H1275" s="171">
        <v>186.07</v>
      </c>
    </row>
    <row r="1276" spans="1:8" ht="15.75" thickBot="1" x14ac:dyDescent="0.3">
      <c r="A1276" s="156" t="s">
        <v>439</v>
      </c>
      <c r="B1276" s="155" t="s">
        <v>440</v>
      </c>
      <c r="C1276" s="171">
        <v>0.33</v>
      </c>
      <c r="D1276" s="171">
        <v>0.1</v>
      </c>
      <c r="E1276" s="171">
        <v>5.26</v>
      </c>
      <c r="F1276" s="171">
        <v>5.69</v>
      </c>
      <c r="G1276" s="155" t="s">
        <v>291</v>
      </c>
      <c r="H1276" s="171">
        <v>12.12</v>
      </c>
    </row>
    <row r="1277" spans="1:8" ht="15.75" thickBot="1" x14ac:dyDescent="0.3">
      <c r="A1277" s="156" t="s">
        <v>441</v>
      </c>
      <c r="B1277" s="155" t="s">
        <v>442</v>
      </c>
      <c r="C1277" s="171">
        <v>0</v>
      </c>
      <c r="D1277" s="171">
        <v>0</v>
      </c>
      <c r="E1277" s="171">
        <v>4.46</v>
      </c>
      <c r="F1277" s="171">
        <v>4.46</v>
      </c>
      <c r="G1277" s="155" t="s">
        <v>291</v>
      </c>
      <c r="H1277" s="171">
        <v>10.02</v>
      </c>
    </row>
    <row r="1278" spans="1:8" ht="15.75" thickBot="1" x14ac:dyDescent="0.3">
      <c r="A1278" s="156" t="s">
        <v>443</v>
      </c>
      <c r="B1278" s="155" t="s">
        <v>444</v>
      </c>
      <c r="C1278" s="171">
        <v>0.1</v>
      </c>
      <c r="D1278" s="171">
        <v>0.08</v>
      </c>
      <c r="E1278" s="171">
        <v>0.41</v>
      </c>
      <c r="F1278" s="171">
        <v>0.59</v>
      </c>
      <c r="G1278" s="155" t="s">
        <v>291</v>
      </c>
      <c r="H1278" s="171">
        <v>0.93</v>
      </c>
    </row>
    <row r="1279" spans="1:8" ht="15.75" thickBot="1" x14ac:dyDescent="0.3">
      <c r="A1279" s="156" t="s">
        <v>445</v>
      </c>
      <c r="B1279" s="155" t="s">
        <v>446</v>
      </c>
      <c r="C1279" s="171">
        <v>0.23</v>
      </c>
      <c r="D1279" s="171">
        <v>0.02</v>
      </c>
      <c r="E1279" s="171">
        <v>0.39</v>
      </c>
      <c r="F1279" s="171">
        <v>0.64</v>
      </c>
      <c r="G1279" s="155" t="s">
        <v>291</v>
      </c>
      <c r="H1279" s="171">
        <v>1.17</v>
      </c>
    </row>
    <row r="1280" spans="1:8" ht="23.25" thickBot="1" x14ac:dyDescent="0.3">
      <c r="A1280" s="156" t="s">
        <v>447</v>
      </c>
      <c r="B1280" s="155" t="s">
        <v>448</v>
      </c>
      <c r="C1280" s="171">
        <v>0</v>
      </c>
      <c r="D1280" s="171">
        <v>0</v>
      </c>
      <c r="E1280" s="171">
        <v>0</v>
      </c>
      <c r="F1280" s="171">
        <v>0</v>
      </c>
      <c r="G1280" s="155" t="s">
        <v>291</v>
      </c>
      <c r="H1280" s="171">
        <v>0</v>
      </c>
    </row>
    <row r="1281" spans="1:8" ht="15.75" thickBot="1" x14ac:dyDescent="0.3">
      <c r="A1281" s="156" t="s">
        <v>449</v>
      </c>
      <c r="B1281" s="155" t="s">
        <v>450</v>
      </c>
      <c r="C1281" s="171">
        <v>23.49</v>
      </c>
      <c r="D1281" s="171">
        <v>4.6500000000000004</v>
      </c>
      <c r="E1281" s="171">
        <v>17.57</v>
      </c>
      <c r="F1281" s="171">
        <v>45.71</v>
      </c>
      <c r="G1281" s="155" t="s">
        <v>291</v>
      </c>
      <c r="H1281" s="171">
        <v>87.85</v>
      </c>
    </row>
    <row r="1282" spans="1:8" ht="15.75" thickBot="1" x14ac:dyDescent="0.3">
      <c r="A1282" s="156" t="s">
        <v>451</v>
      </c>
      <c r="B1282" s="155" t="s">
        <v>452</v>
      </c>
      <c r="C1282" s="171">
        <v>0</v>
      </c>
      <c r="D1282" s="171">
        <v>0</v>
      </c>
      <c r="E1282" s="171">
        <v>0.35010000000000002</v>
      </c>
      <c r="F1282" s="171">
        <v>0.35010000000000002</v>
      </c>
      <c r="G1282" s="155" t="s">
        <v>291</v>
      </c>
      <c r="H1282" s="171">
        <v>1.59</v>
      </c>
    </row>
    <row r="1283" spans="1:8" ht="15.75" thickBot="1" x14ac:dyDescent="0.3">
      <c r="A1283" s="156" t="s">
        <v>453</v>
      </c>
      <c r="B1283" s="155" t="s">
        <v>454</v>
      </c>
      <c r="C1283" s="171">
        <v>0</v>
      </c>
      <c r="D1283" s="171">
        <v>0</v>
      </c>
      <c r="E1283" s="171">
        <v>0</v>
      </c>
      <c r="F1283" s="171">
        <v>0</v>
      </c>
      <c r="G1283" s="180" t="s">
        <v>291</v>
      </c>
      <c r="H1283" s="180" t="s">
        <v>291</v>
      </c>
    </row>
    <row r="1284" spans="1:8" ht="15.75" thickBot="1" x14ac:dyDescent="0.3">
      <c r="A1284" s="156" t="s">
        <v>455</v>
      </c>
      <c r="B1284" s="155" t="s">
        <v>456</v>
      </c>
      <c r="C1284" s="171">
        <v>566.49339999999995</v>
      </c>
      <c r="D1284" s="171">
        <v>459.13</v>
      </c>
      <c r="E1284" s="169">
        <v>2020.35</v>
      </c>
      <c r="F1284" s="169">
        <v>3045.9733999999999</v>
      </c>
      <c r="G1284" s="155" t="s">
        <v>291</v>
      </c>
      <c r="H1284" s="180" t="s">
        <v>291</v>
      </c>
    </row>
    <row r="1285" spans="1:8" ht="15.75" thickBot="1" x14ac:dyDescent="0.3">
      <c r="A1285" s="165">
        <v>2</v>
      </c>
      <c r="B1285" s="153" t="s">
        <v>457</v>
      </c>
      <c r="C1285" s="166">
        <v>1238.6400000000001</v>
      </c>
      <c r="D1285" s="166">
        <v>2358.12</v>
      </c>
      <c r="E1285" s="166">
        <v>3900.3</v>
      </c>
      <c r="F1285" s="166">
        <v>7497.06</v>
      </c>
      <c r="G1285" s="179" t="s">
        <v>291</v>
      </c>
      <c r="H1285" s="179" t="s">
        <v>291</v>
      </c>
    </row>
    <row r="1286" spans="1:8" ht="15.75" thickBot="1" x14ac:dyDescent="0.3">
      <c r="A1286" s="156" t="s">
        <v>458</v>
      </c>
      <c r="B1286" s="155" t="s">
        <v>459</v>
      </c>
      <c r="C1286" s="169">
        <v>1238.3900000000001</v>
      </c>
      <c r="D1286" s="169">
        <v>2358.12</v>
      </c>
      <c r="E1286" s="169">
        <v>3900.3</v>
      </c>
      <c r="F1286" s="169">
        <v>7496.81</v>
      </c>
      <c r="G1286" s="180" t="s">
        <v>291</v>
      </c>
      <c r="H1286" s="180" t="s">
        <v>291</v>
      </c>
    </row>
    <row r="1287" spans="1:8" ht="15.75" thickBot="1" x14ac:dyDescent="0.3">
      <c r="A1287" s="156" t="s">
        <v>460</v>
      </c>
      <c r="B1287" s="155" t="s">
        <v>461</v>
      </c>
      <c r="C1287" s="171">
        <v>0.25</v>
      </c>
      <c r="D1287" s="171">
        <v>0</v>
      </c>
      <c r="E1287" s="171">
        <v>0</v>
      </c>
      <c r="F1287" s="171">
        <v>0.25</v>
      </c>
      <c r="G1287" s="180" t="s">
        <v>291</v>
      </c>
      <c r="H1287" s="180" t="s">
        <v>291</v>
      </c>
    </row>
    <row r="1288" spans="1:8" ht="15.75" thickBot="1" x14ac:dyDescent="0.3">
      <c r="A1288" s="156" t="s">
        <v>462</v>
      </c>
      <c r="B1288" s="155" t="s">
        <v>463</v>
      </c>
      <c r="C1288" s="171">
        <v>0.25</v>
      </c>
      <c r="D1288" s="171">
        <v>0</v>
      </c>
      <c r="E1288" s="171">
        <v>0</v>
      </c>
      <c r="F1288" s="171">
        <v>0.25</v>
      </c>
      <c r="G1288" s="180" t="s">
        <v>291</v>
      </c>
      <c r="H1288" s="180" t="s">
        <v>291</v>
      </c>
    </row>
    <row r="1289" spans="1:8" ht="15.75" thickBot="1" x14ac:dyDescent="0.3">
      <c r="A1289" s="156" t="s">
        <v>464</v>
      </c>
      <c r="B1289" s="155" t="s">
        <v>465</v>
      </c>
      <c r="C1289" s="171">
        <v>0</v>
      </c>
      <c r="D1289" s="171">
        <v>0</v>
      </c>
      <c r="E1289" s="171">
        <v>0</v>
      </c>
      <c r="F1289" s="171">
        <v>0</v>
      </c>
      <c r="G1289" s="180" t="s">
        <v>291</v>
      </c>
      <c r="H1289" s="180" t="s">
        <v>291</v>
      </c>
    </row>
    <row r="1290" spans="1:8" ht="15.75" thickBot="1" x14ac:dyDescent="0.3">
      <c r="A1290" s="156" t="s">
        <v>466</v>
      </c>
      <c r="B1290" s="155" t="s">
        <v>467</v>
      </c>
      <c r="C1290" s="171">
        <v>0</v>
      </c>
      <c r="D1290" s="171">
        <v>0</v>
      </c>
      <c r="E1290" s="171">
        <v>0</v>
      </c>
      <c r="F1290" s="171">
        <v>0</v>
      </c>
      <c r="G1290" s="180" t="s">
        <v>291</v>
      </c>
      <c r="H1290" s="180" t="s">
        <v>291</v>
      </c>
    </row>
    <row r="1291" spans="1:8" ht="15.75" thickBot="1" x14ac:dyDescent="0.3">
      <c r="A1291" s="165">
        <v>3</v>
      </c>
      <c r="B1291" s="153" t="s">
        <v>468</v>
      </c>
      <c r="C1291" s="167">
        <v>711.54380000000003</v>
      </c>
      <c r="D1291" s="167">
        <v>910.87919999999997</v>
      </c>
      <c r="E1291" s="166">
        <v>6379.6875</v>
      </c>
      <c r="F1291" s="166">
        <v>8002.1104999999998</v>
      </c>
      <c r="G1291" s="182" t="s">
        <v>291</v>
      </c>
      <c r="H1291" s="179" t="s">
        <v>291</v>
      </c>
    </row>
    <row r="1292" spans="1:8" ht="15.75" thickBot="1" x14ac:dyDescent="0.3">
      <c r="A1292" s="156" t="s">
        <v>469</v>
      </c>
      <c r="B1292" s="155" t="s">
        <v>470</v>
      </c>
      <c r="C1292" s="171">
        <v>711.49379999999996</v>
      </c>
      <c r="D1292" s="171">
        <v>906.66920000000005</v>
      </c>
      <c r="E1292" s="169">
        <v>6360.2475000000004</v>
      </c>
      <c r="F1292" s="169">
        <v>7978.4105</v>
      </c>
      <c r="G1292" s="172" t="s">
        <v>291</v>
      </c>
      <c r="H1292" s="169">
        <v>12036.545</v>
      </c>
    </row>
    <row r="1293" spans="1:8" ht="15.75" thickBot="1" x14ac:dyDescent="0.3">
      <c r="A1293" s="156" t="s">
        <v>471</v>
      </c>
      <c r="B1293" s="155" t="s">
        <v>472</v>
      </c>
      <c r="C1293" s="171">
        <v>144.18</v>
      </c>
      <c r="D1293" s="171">
        <v>114.12</v>
      </c>
      <c r="E1293" s="169">
        <v>4168.8900000000003</v>
      </c>
      <c r="F1293" s="169">
        <v>4427.1899999999996</v>
      </c>
      <c r="G1293" s="180" t="s">
        <v>291</v>
      </c>
      <c r="H1293" s="171">
        <v>522.71500000000003</v>
      </c>
    </row>
    <row r="1294" spans="1:8" ht="15.75" thickBot="1" x14ac:dyDescent="0.3">
      <c r="A1294" s="156" t="s">
        <v>473</v>
      </c>
      <c r="B1294" s="155" t="s">
        <v>474</v>
      </c>
      <c r="C1294" s="171">
        <v>12.66</v>
      </c>
      <c r="D1294" s="171">
        <v>7.32</v>
      </c>
      <c r="E1294" s="171">
        <v>20.04</v>
      </c>
      <c r="F1294" s="171">
        <v>40.020000000000003</v>
      </c>
      <c r="G1294" s="180" t="s">
        <v>291</v>
      </c>
      <c r="H1294" s="171">
        <v>131.97</v>
      </c>
    </row>
    <row r="1295" spans="1:8" ht="15.75" thickBot="1" x14ac:dyDescent="0.3">
      <c r="A1295" s="156" t="s">
        <v>475</v>
      </c>
      <c r="B1295" s="155" t="s">
        <v>476</v>
      </c>
      <c r="C1295" s="171">
        <v>2.4300000000000002</v>
      </c>
      <c r="D1295" s="171">
        <v>5.22</v>
      </c>
      <c r="E1295" s="171">
        <v>7.06</v>
      </c>
      <c r="F1295" s="171">
        <v>14.71</v>
      </c>
      <c r="G1295" s="180" t="s">
        <v>291</v>
      </c>
      <c r="H1295" s="171">
        <v>79.53</v>
      </c>
    </row>
    <row r="1296" spans="1:8" ht="15.75" thickBot="1" x14ac:dyDescent="0.3">
      <c r="A1296" s="156" t="s">
        <v>477</v>
      </c>
      <c r="B1296" s="155" t="s">
        <v>478</v>
      </c>
      <c r="C1296" s="171">
        <v>2.14</v>
      </c>
      <c r="D1296" s="171">
        <v>0.54</v>
      </c>
      <c r="E1296" s="171">
        <v>2.5499999999999998</v>
      </c>
      <c r="F1296" s="171">
        <v>5.23</v>
      </c>
      <c r="G1296" s="180" t="s">
        <v>291</v>
      </c>
      <c r="H1296" s="171">
        <v>33.450000000000003</v>
      </c>
    </row>
    <row r="1297" spans="1:8" ht="15.75" thickBot="1" x14ac:dyDescent="0.3">
      <c r="A1297" s="156" t="s">
        <v>479</v>
      </c>
      <c r="B1297" s="155" t="s">
        <v>480</v>
      </c>
      <c r="C1297" s="171">
        <v>0</v>
      </c>
      <c r="D1297" s="171">
        <v>0.02</v>
      </c>
      <c r="E1297" s="171">
        <v>0.22</v>
      </c>
      <c r="F1297" s="171">
        <v>0.24</v>
      </c>
      <c r="G1297" s="180" t="s">
        <v>291</v>
      </c>
      <c r="H1297" s="171">
        <v>0.7</v>
      </c>
    </row>
    <row r="1298" spans="1:8" ht="23.25" thickBot="1" x14ac:dyDescent="0.3">
      <c r="A1298" s="156" t="s">
        <v>481</v>
      </c>
      <c r="B1298" s="155" t="s">
        <v>633</v>
      </c>
      <c r="C1298" s="171">
        <v>0.28999999999999998</v>
      </c>
      <c r="D1298" s="171">
        <v>4.66</v>
      </c>
      <c r="E1298" s="171">
        <v>4.29</v>
      </c>
      <c r="F1298" s="171">
        <v>9.24</v>
      </c>
      <c r="G1298" s="180" t="s">
        <v>291</v>
      </c>
      <c r="H1298" s="171">
        <v>45.38</v>
      </c>
    </row>
    <row r="1299" spans="1:8" ht="15.75" thickBot="1" x14ac:dyDescent="0.3">
      <c r="A1299" s="156" t="s">
        <v>483</v>
      </c>
      <c r="B1299" s="155" t="s">
        <v>484</v>
      </c>
      <c r="C1299" s="171">
        <v>10.23</v>
      </c>
      <c r="D1299" s="171">
        <v>2.1</v>
      </c>
      <c r="E1299" s="171">
        <v>12.98</v>
      </c>
      <c r="F1299" s="171">
        <v>25.31</v>
      </c>
      <c r="G1299" s="180" t="s">
        <v>291</v>
      </c>
      <c r="H1299" s="171">
        <v>52.44</v>
      </c>
    </row>
    <row r="1300" spans="1:8" ht="15.75" thickBot="1" x14ac:dyDescent="0.3">
      <c r="A1300" s="156" t="s">
        <v>485</v>
      </c>
      <c r="B1300" s="155" t="s">
        <v>486</v>
      </c>
      <c r="C1300" s="171">
        <v>1.5</v>
      </c>
      <c r="D1300" s="171">
        <v>0.03</v>
      </c>
      <c r="E1300" s="171">
        <v>0.22</v>
      </c>
      <c r="F1300" s="171">
        <v>1.75</v>
      </c>
      <c r="G1300" s="180" t="s">
        <v>291</v>
      </c>
      <c r="H1300" s="171">
        <v>0.26</v>
      </c>
    </row>
    <row r="1301" spans="1:8" ht="15.75" thickBot="1" x14ac:dyDescent="0.3">
      <c r="A1301" s="156" t="s">
        <v>487</v>
      </c>
      <c r="B1301" s="155" t="s">
        <v>488</v>
      </c>
      <c r="C1301" s="171">
        <v>0</v>
      </c>
      <c r="D1301" s="171">
        <v>0</v>
      </c>
      <c r="E1301" s="171">
        <v>7.0000000000000007E-2</v>
      </c>
      <c r="F1301" s="171">
        <v>7.0000000000000007E-2</v>
      </c>
      <c r="G1301" s="180" t="s">
        <v>291</v>
      </c>
      <c r="H1301" s="171">
        <v>2.42</v>
      </c>
    </row>
    <row r="1302" spans="1:8" ht="15.75" thickBot="1" x14ac:dyDescent="0.3">
      <c r="A1302" s="156" t="s">
        <v>489</v>
      </c>
      <c r="B1302" s="155" t="s">
        <v>490</v>
      </c>
      <c r="C1302" s="171">
        <v>0</v>
      </c>
      <c r="D1302" s="171">
        <v>0.02</v>
      </c>
      <c r="E1302" s="171">
        <v>0.02</v>
      </c>
      <c r="F1302" s="171">
        <v>0.04</v>
      </c>
      <c r="G1302" s="180" t="s">
        <v>291</v>
      </c>
      <c r="H1302" s="171">
        <v>0.18</v>
      </c>
    </row>
    <row r="1303" spans="1:8" ht="15.75" thickBot="1" x14ac:dyDescent="0.3">
      <c r="A1303" s="156" t="s">
        <v>491</v>
      </c>
      <c r="B1303" s="155" t="s">
        <v>492</v>
      </c>
      <c r="C1303" s="171">
        <v>5.92</v>
      </c>
      <c r="D1303" s="171">
        <v>1.95</v>
      </c>
      <c r="E1303" s="171">
        <v>10.92</v>
      </c>
      <c r="F1303" s="171">
        <v>18.79</v>
      </c>
      <c r="G1303" s="180" t="s">
        <v>291</v>
      </c>
      <c r="H1303" s="171">
        <v>33.97</v>
      </c>
    </row>
    <row r="1304" spans="1:8" ht="15.75" thickBot="1" x14ac:dyDescent="0.3">
      <c r="A1304" s="156" t="s">
        <v>493</v>
      </c>
      <c r="B1304" s="155" t="s">
        <v>494</v>
      </c>
      <c r="C1304" s="171">
        <v>0.01</v>
      </c>
      <c r="D1304" s="171">
        <v>0.1</v>
      </c>
      <c r="E1304" s="171">
        <v>1.7</v>
      </c>
      <c r="F1304" s="171">
        <v>1.81</v>
      </c>
      <c r="G1304" s="180" t="s">
        <v>291</v>
      </c>
      <c r="H1304" s="171">
        <v>15.61</v>
      </c>
    </row>
    <row r="1305" spans="1:8" ht="23.25" thickBot="1" x14ac:dyDescent="0.3">
      <c r="A1305" s="156" t="s">
        <v>495</v>
      </c>
      <c r="B1305" s="155" t="s">
        <v>496</v>
      </c>
      <c r="C1305" s="171">
        <v>2.8</v>
      </c>
      <c r="D1305" s="171">
        <v>0</v>
      </c>
      <c r="E1305" s="171">
        <v>0.05</v>
      </c>
      <c r="F1305" s="171">
        <v>2.85</v>
      </c>
      <c r="G1305" s="180" t="s">
        <v>291</v>
      </c>
      <c r="H1305" s="171">
        <v>0</v>
      </c>
    </row>
    <row r="1306" spans="1:8" ht="15.75" thickBot="1" x14ac:dyDescent="0.3">
      <c r="A1306" s="156" t="s">
        <v>497</v>
      </c>
      <c r="B1306" s="155" t="s">
        <v>498</v>
      </c>
      <c r="C1306" s="171">
        <v>0.44</v>
      </c>
      <c r="D1306" s="171">
        <v>0.3</v>
      </c>
      <c r="E1306" s="171">
        <v>0.71</v>
      </c>
      <c r="F1306" s="171">
        <v>1.45</v>
      </c>
      <c r="G1306" s="180" t="s">
        <v>291</v>
      </c>
      <c r="H1306" s="171">
        <v>8.93</v>
      </c>
    </row>
    <row r="1307" spans="1:8" ht="15.75" thickBot="1" x14ac:dyDescent="0.3">
      <c r="A1307" s="156" t="s">
        <v>499</v>
      </c>
      <c r="B1307" s="155" t="s">
        <v>500</v>
      </c>
      <c r="C1307" s="171">
        <v>0</v>
      </c>
      <c r="D1307" s="171">
        <v>0.3</v>
      </c>
      <c r="E1307" s="171">
        <v>0.7</v>
      </c>
      <c r="F1307" s="171">
        <v>1</v>
      </c>
      <c r="G1307" s="180" t="s">
        <v>291</v>
      </c>
      <c r="H1307" s="171">
        <v>8.83</v>
      </c>
    </row>
    <row r="1308" spans="1:8" ht="15.75" thickBot="1" x14ac:dyDescent="0.3">
      <c r="A1308" s="156" t="s">
        <v>501</v>
      </c>
      <c r="B1308" s="155" t="s">
        <v>502</v>
      </c>
      <c r="C1308" s="171">
        <v>0.44</v>
      </c>
      <c r="D1308" s="171">
        <v>0</v>
      </c>
      <c r="E1308" s="171">
        <v>0</v>
      </c>
      <c r="F1308" s="171">
        <v>0.44</v>
      </c>
      <c r="G1308" s="180" t="s">
        <v>291</v>
      </c>
      <c r="H1308" s="171">
        <v>0</v>
      </c>
    </row>
    <row r="1309" spans="1:8" ht="15.75" thickBot="1" x14ac:dyDescent="0.3">
      <c r="A1309" s="156" t="s">
        <v>503</v>
      </c>
      <c r="B1309" s="155" t="s">
        <v>504</v>
      </c>
      <c r="C1309" s="171">
        <v>0</v>
      </c>
      <c r="D1309" s="171">
        <v>0</v>
      </c>
      <c r="E1309" s="171">
        <v>0</v>
      </c>
      <c r="F1309" s="171">
        <v>0</v>
      </c>
      <c r="G1309" s="180" t="s">
        <v>291</v>
      </c>
      <c r="H1309" s="171">
        <v>0</v>
      </c>
    </row>
    <row r="1310" spans="1:8" ht="15.75" thickBot="1" x14ac:dyDescent="0.3">
      <c r="A1310" s="156" t="s">
        <v>505</v>
      </c>
      <c r="B1310" s="155" t="s">
        <v>506</v>
      </c>
      <c r="C1310" s="171">
        <v>0</v>
      </c>
      <c r="D1310" s="171">
        <v>0</v>
      </c>
      <c r="E1310" s="171">
        <v>0</v>
      </c>
      <c r="F1310" s="171">
        <v>0</v>
      </c>
      <c r="G1310" s="180" t="s">
        <v>291</v>
      </c>
      <c r="H1310" s="171">
        <v>0</v>
      </c>
    </row>
    <row r="1311" spans="1:8" ht="23.25" thickBot="1" x14ac:dyDescent="0.3">
      <c r="A1311" s="156" t="s">
        <v>507</v>
      </c>
      <c r="B1311" s="155" t="s">
        <v>634</v>
      </c>
      <c r="C1311" s="171">
        <v>0</v>
      </c>
      <c r="D1311" s="171">
        <v>0</v>
      </c>
      <c r="E1311" s="171">
        <v>0.01</v>
      </c>
      <c r="F1311" s="171">
        <v>0.01</v>
      </c>
      <c r="G1311" s="180" t="s">
        <v>291</v>
      </c>
      <c r="H1311" s="171">
        <v>0.1</v>
      </c>
    </row>
    <row r="1312" spans="1:8" ht="15.75" thickBot="1" x14ac:dyDescent="0.3">
      <c r="A1312" s="156" t="s">
        <v>509</v>
      </c>
      <c r="B1312" s="155" t="s">
        <v>510</v>
      </c>
      <c r="C1312" s="171">
        <v>0</v>
      </c>
      <c r="D1312" s="171">
        <v>0.09</v>
      </c>
      <c r="E1312" s="171">
        <v>3.2650000000000001</v>
      </c>
      <c r="F1312" s="171">
        <v>3.355</v>
      </c>
      <c r="G1312" s="180" t="s">
        <v>291</v>
      </c>
      <c r="H1312" s="171">
        <v>2.2050000000000001</v>
      </c>
    </row>
    <row r="1313" spans="1:8" ht="15.75" thickBot="1" x14ac:dyDescent="0.3">
      <c r="A1313" s="156" t="s">
        <v>511</v>
      </c>
      <c r="B1313" s="155" t="s">
        <v>512</v>
      </c>
      <c r="C1313" s="171">
        <v>0</v>
      </c>
      <c r="D1313" s="171">
        <v>0.01</v>
      </c>
      <c r="E1313" s="171">
        <v>1.48</v>
      </c>
      <c r="F1313" s="171">
        <v>1.49</v>
      </c>
      <c r="G1313" s="180" t="s">
        <v>291</v>
      </c>
      <c r="H1313" s="171">
        <v>0.66</v>
      </c>
    </row>
    <row r="1314" spans="1:8" ht="15.75" thickBot="1" x14ac:dyDescent="0.3">
      <c r="A1314" s="156" t="s">
        <v>513</v>
      </c>
      <c r="B1314" s="155" t="s">
        <v>514</v>
      </c>
      <c r="C1314" s="171">
        <v>0</v>
      </c>
      <c r="D1314" s="171">
        <v>2.3E-2</v>
      </c>
      <c r="E1314" s="171">
        <v>1.425</v>
      </c>
      <c r="F1314" s="171">
        <v>1.448</v>
      </c>
      <c r="G1314" s="180" t="s">
        <v>291</v>
      </c>
      <c r="H1314" s="171">
        <v>1.425</v>
      </c>
    </row>
    <row r="1315" spans="1:8" ht="15.75" thickBot="1" x14ac:dyDescent="0.3">
      <c r="A1315" s="156" t="s">
        <v>515</v>
      </c>
      <c r="B1315" s="155" t="s">
        <v>635</v>
      </c>
      <c r="C1315" s="171">
        <v>0</v>
      </c>
      <c r="D1315" s="171">
        <v>5.7000000000000002E-2</v>
      </c>
      <c r="E1315" s="171">
        <v>0.36</v>
      </c>
      <c r="F1315" s="171">
        <v>0.41699999999999998</v>
      </c>
      <c r="G1315" s="180" t="s">
        <v>291</v>
      </c>
      <c r="H1315" s="171">
        <v>0.12</v>
      </c>
    </row>
    <row r="1316" spans="1:8" ht="15.75" thickBot="1" x14ac:dyDescent="0.3">
      <c r="A1316" s="156" t="s">
        <v>517</v>
      </c>
      <c r="B1316" s="155" t="s">
        <v>518</v>
      </c>
      <c r="C1316" s="171">
        <v>131.08000000000001</v>
      </c>
      <c r="D1316" s="171">
        <v>106.41</v>
      </c>
      <c r="E1316" s="169">
        <v>4144.875</v>
      </c>
      <c r="F1316" s="169">
        <v>4382.3649999999998</v>
      </c>
      <c r="G1316" s="180" t="s">
        <v>291</v>
      </c>
      <c r="H1316" s="171">
        <v>379.61</v>
      </c>
    </row>
    <row r="1317" spans="1:8" ht="15.75" thickBot="1" x14ac:dyDescent="0.3">
      <c r="A1317" s="156" t="s">
        <v>519</v>
      </c>
      <c r="B1317" s="155" t="s">
        <v>520</v>
      </c>
      <c r="C1317" s="171">
        <v>1.61</v>
      </c>
      <c r="D1317" s="171">
        <v>2.34</v>
      </c>
      <c r="E1317" s="171">
        <v>8.11</v>
      </c>
      <c r="F1317" s="171">
        <v>12.06</v>
      </c>
      <c r="G1317" s="180" t="s">
        <v>291</v>
      </c>
      <c r="H1317" s="171">
        <v>1.74</v>
      </c>
    </row>
    <row r="1318" spans="1:8" ht="15.75" thickBot="1" x14ac:dyDescent="0.3">
      <c r="A1318" s="156" t="s">
        <v>521</v>
      </c>
      <c r="B1318" s="155" t="s">
        <v>522</v>
      </c>
      <c r="C1318" s="171">
        <v>0</v>
      </c>
      <c r="D1318" s="171">
        <v>0</v>
      </c>
      <c r="E1318" s="171">
        <v>0.8</v>
      </c>
      <c r="F1318" s="171">
        <v>0.8</v>
      </c>
      <c r="G1318" s="180" t="s">
        <v>291</v>
      </c>
      <c r="H1318" s="171">
        <v>0.14000000000000001</v>
      </c>
    </row>
    <row r="1319" spans="1:8" ht="15.75" thickBot="1" x14ac:dyDescent="0.3">
      <c r="A1319" s="156" t="s">
        <v>523</v>
      </c>
      <c r="B1319" s="155" t="s">
        <v>524</v>
      </c>
      <c r="C1319" s="171">
        <v>5.17</v>
      </c>
      <c r="D1319" s="171">
        <v>14.51</v>
      </c>
      <c r="E1319" s="171">
        <v>49.24</v>
      </c>
      <c r="F1319" s="171">
        <v>68.92</v>
      </c>
      <c r="G1319" s="180" t="s">
        <v>291</v>
      </c>
      <c r="H1319" s="171">
        <v>16.25</v>
      </c>
    </row>
    <row r="1320" spans="1:8" ht="15.75" thickBot="1" x14ac:dyDescent="0.3">
      <c r="A1320" s="156" t="s">
        <v>525</v>
      </c>
      <c r="B1320" s="155" t="s">
        <v>526</v>
      </c>
      <c r="C1320" s="171">
        <v>0.24</v>
      </c>
      <c r="D1320" s="171">
        <v>1.6</v>
      </c>
      <c r="E1320" s="171">
        <v>5.7750000000000004</v>
      </c>
      <c r="F1320" s="171">
        <v>7.6150000000000002</v>
      </c>
      <c r="G1320" s="180" t="s">
        <v>291</v>
      </c>
      <c r="H1320" s="171">
        <v>7.54</v>
      </c>
    </row>
    <row r="1321" spans="1:8" ht="23.25" thickBot="1" x14ac:dyDescent="0.3">
      <c r="A1321" s="156" t="s">
        <v>527</v>
      </c>
      <c r="B1321" s="155" t="s">
        <v>636</v>
      </c>
      <c r="C1321" s="171">
        <v>124.06</v>
      </c>
      <c r="D1321" s="171">
        <v>87.96</v>
      </c>
      <c r="E1321" s="169">
        <v>4080.95</v>
      </c>
      <c r="F1321" s="169">
        <v>4292.97</v>
      </c>
      <c r="G1321" s="180" t="s">
        <v>291</v>
      </c>
      <c r="H1321" s="171">
        <v>353.94</v>
      </c>
    </row>
    <row r="1322" spans="1:8" ht="15.75" thickBot="1" x14ac:dyDescent="0.3">
      <c r="A1322" s="156" t="s">
        <v>529</v>
      </c>
      <c r="B1322" s="155" t="s">
        <v>530</v>
      </c>
      <c r="C1322" s="171">
        <v>0</v>
      </c>
      <c r="D1322" s="171">
        <v>0</v>
      </c>
      <c r="E1322" s="171">
        <v>0</v>
      </c>
      <c r="F1322" s="171">
        <v>0</v>
      </c>
      <c r="G1322" s="180" t="s">
        <v>291</v>
      </c>
      <c r="H1322" s="171">
        <v>0</v>
      </c>
    </row>
    <row r="1323" spans="1:8" ht="15.75" thickBot="1" x14ac:dyDescent="0.3">
      <c r="A1323" s="156" t="s">
        <v>531</v>
      </c>
      <c r="B1323" s="155" t="s">
        <v>532</v>
      </c>
      <c r="C1323" s="171">
        <v>0</v>
      </c>
      <c r="D1323" s="171">
        <v>0</v>
      </c>
      <c r="E1323" s="171">
        <v>0</v>
      </c>
      <c r="F1323" s="171">
        <v>0</v>
      </c>
      <c r="G1323" s="180" t="s">
        <v>291</v>
      </c>
      <c r="H1323" s="171">
        <v>0</v>
      </c>
    </row>
    <row r="1324" spans="1:8" ht="15.75" thickBot="1" x14ac:dyDescent="0.3">
      <c r="A1324" s="156" t="s">
        <v>533</v>
      </c>
      <c r="B1324" s="155" t="s">
        <v>534</v>
      </c>
      <c r="C1324" s="171">
        <v>0</v>
      </c>
      <c r="D1324" s="171">
        <v>0</v>
      </c>
      <c r="E1324" s="171">
        <v>0</v>
      </c>
      <c r="F1324" s="171">
        <v>0</v>
      </c>
      <c r="G1324" s="180" t="s">
        <v>291</v>
      </c>
      <c r="H1324" s="171">
        <v>0</v>
      </c>
    </row>
    <row r="1325" spans="1:8" ht="15.75" thickBot="1" x14ac:dyDescent="0.3">
      <c r="A1325" s="156" t="s">
        <v>535</v>
      </c>
      <c r="B1325" s="155" t="s">
        <v>536</v>
      </c>
      <c r="C1325" s="171">
        <v>0</v>
      </c>
      <c r="D1325" s="171">
        <v>0</v>
      </c>
      <c r="E1325" s="171">
        <v>0</v>
      </c>
      <c r="F1325" s="171">
        <v>0</v>
      </c>
      <c r="G1325" s="180" t="s">
        <v>291</v>
      </c>
      <c r="H1325" s="171">
        <v>0</v>
      </c>
    </row>
    <row r="1326" spans="1:8" ht="15.75" thickBot="1" x14ac:dyDescent="0.3">
      <c r="A1326" s="156" t="s">
        <v>537</v>
      </c>
      <c r="B1326" s="155" t="s">
        <v>538</v>
      </c>
      <c r="C1326" s="171">
        <v>0</v>
      </c>
      <c r="D1326" s="171">
        <v>0</v>
      </c>
      <c r="E1326" s="171">
        <v>0</v>
      </c>
      <c r="F1326" s="171">
        <v>0</v>
      </c>
      <c r="G1326" s="180" t="s">
        <v>291</v>
      </c>
      <c r="H1326" s="171">
        <v>0</v>
      </c>
    </row>
    <row r="1327" spans="1:8" ht="23.25" thickBot="1" x14ac:dyDescent="0.3">
      <c r="A1327" s="156" t="s">
        <v>539</v>
      </c>
      <c r="B1327" s="155" t="s">
        <v>540</v>
      </c>
      <c r="C1327" s="171">
        <v>0</v>
      </c>
      <c r="D1327" s="171">
        <v>0</v>
      </c>
      <c r="E1327" s="171">
        <v>0</v>
      </c>
      <c r="F1327" s="171">
        <v>0</v>
      </c>
      <c r="G1327" s="180" t="s">
        <v>291</v>
      </c>
      <c r="H1327" s="171">
        <v>0</v>
      </c>
    </row>
    <row r="1328" spans="1:8" ht="15.75" thickBot="1" x14ac:dyDescent="0.3">
      <c r="A1328" s="156" t="s">
        <v>541</v>
      </c>
      <c r="B1328" s="155" t="s">
        <v>542</v>
      </c>
      <c r="C1328" s="171">
        <v>535.26379999999995</v>
      </c>
      <c r="D1328" s="171">
        <v>778.52919999999995</v>
      </c>
      <c r="E1328" s="169">
        <v>2046.0174999999999</v>
      </c>
      <c r="F1328" s="169">
        <v>3359.8105</v>
      </c>
      <c r="G1328" s="155" t="s">
        <v>291</v>
      </c>
      <c r="H1328" s="169">
        <v>11376.49</v>
      </c>
    </row>
    <row r="1329" spans="1:8" ht="15.75" thickBot="1" x14ac:dyDescent="0.3">
      <c r="A1329" s="156" t="s">
        <v>543</v>
      </c>
      <c r="B1329" s="155" t="s">
        <v>544</v>
      </c>
      <c r="C1329" s="171">
        <v>535.26379999999995</v>
      </c>
      <c r="D1329" s="171">
        <v>778.52919999999995</v>
      </c>
      <c r="E1329" s="169">
        <v>2046.0174999999999</v>
      </c>
      <c r="F1329" s="169">
        <v>3359.8105</v>
      </c>
      <c r="G1329" s="155" t="s">
        <v>291</v>
      </c>
      <c r="H1329" s="169">
        <v>11376.49</v>
      </c>
    </row>
    <row r="1330" spans="1:8" ht="15.75" thickBot="1" x14ac:dyDescent="0.3">
      <c r="A1330" s="156" t="s">
        <v>545</v>
      </c>
      <c r="B1330" s="155" t="s">
        <v>546</v>
      </c>
      <c r="C1330" s="171">
        <v>0</v>
      </c>
      <c r="D1330" s="171">
        <v>0</v>
      </c>
      <c r="E1330" s="171">
        <v>0</v>
      </c>
      <c r="F1330" s="171">
        <v>0</v>
      </c>
      <c r="G1330" s="155" t="s">
        <v>291</v>
      </c>
      <c r="H1330" s="171">
        <v>0</v>
      </c>
    </row>
    <row r="1331" spans="1:8" ht="15.75" thickBot="1" x14ac:dyDescent="0.3">
      <c r="A1331" s="156" t="s">
        <v>547</v>
      </c>
      <c r="B1331" s="155" t="s">
        <v>548</v>
      </c>
      <c r="C1331" s="171">
        <v>0</v>
      </c>
      <c r="D1331" s="171">
        <v>0</v>
      </c>
      <c r="E1331" s="171">
        <v>0</v>
      </c>
      <c r="F1331" s="171">
        <v>0</v>
      </c>
      <c r="G1331" s="155" t="s">
        <v>291</v>
      </c>
      <c r="H1331" s="171">
        <v>0</v>
      </c>
    </row>
    <row r="1332" spans="1:8" ht="15.75" thickBot="1" x14ac:dyDescent="0.3">
      <c r="A1332" s="156" t="s">
        <v>549</v>
      </c>
      <c r="B1332" s="155" t="s">
        <v>550</v>
      </c>
      <c r="C1332" s="171">
        <v>32.049999999999997</v>
      </c>
      <c r="D1332" s="171">
        <v>14.02</v>
      </c>
      <c r="E1332" s="171">
        <v>145.34</v>
      </c>
      <c r="F1332" s="171">
        <v>191.41</v>
      </c>
      <c r="G1332" s="155" t="s">
        <v>291</v>
      </c>
      <c r="H1332" s="171">
        <v>137.34</v>
      </c>
    </row>
    <row r="1333" spans="1:8" ht="15.75" thickBot="1" x14ac:dyDescent="0.3">
      <c r="A1333" s="156" t="s">
        <v>551</v>
      </c>
      <c r="B1333" s="155" t="s">
        <v>552</v>
      </c>
      <c r="C1333" s="171">
        <v>0</v>
      </c>
      <c r="D1333" s="171">
        <v>0</v>
      </c>
      <c r="E1333" s="171">
        <v>0</v>
      </c>
      <c r="F1333" s="171">
        <v>0</v>
      </c>
      <c r="G1333" s="155" t="s">
        <v>291</v>
      </c>
      <c r="H1333" s="171">
        <v>0</v>
      </c>
    </row>
    <row r="1334" spans="1:8" ht="15.75" thickBot="1" x14ac:dyDescent="0.3">
      <c r="A1334" s="156" t="s">
        <v>553</v>
      </c>
      <c r="B1334" s="155" t="s">
        <v>554</v>
      </c>
      <c r="C1334" s="171">
        <v>32.049999999999997</v>
      </c>
      <c r="D1334" s="171">
        <v>14.02</v>
      </c>
      <c r="E1334" s="171">
        <v>145.34</v>
      </c>
      <c r="F1334" s="171">
        <v>191.41</v>
      </c>
      <c r="G1334" s="155" t="s">
        <v>291</v>
      </c>
      <c r="H1334" s="171">
        <v>137.34</v>
      </c>
    </row>
    <row r="1335" spans="1:8" ht="23.25" thickBot="1" x14ac:dyDescent="0.3">
      <c r="A1335" s="156" t="s">
        <v>555</v>
      </c>
      <c r="B1335" s="155" t="s">
        <v>556</v>
      </c>
      <c r="C1335" s="171">
        <v>0</v>
      </c>
      <c r="D1335" s="171">
        <v>0</v>
      </c>
      <c r="E1335" s="171">
        <v>0</v>
      </c>
      <c r="F1335" s="171">
        <v>0</v>
      </c>
      <c r="G1335" s="155" t="s">
        <v>291</v>
      </c>
      <c r="H1335" s="171">
        <v>0</v>
      </c>
    </row>
    <row r="1336" spans="1:8" ht="15.75" thickBot="1" x14ac:dyDescent="0.3">
      <c r="A1336" s="156" t="s">
        <v>557</v>
      </c>
      <c r="B1336" s="155" t="s">
        <v>558</v>
      </c>
      <c r="C1336" s="171">
        <v>0.05</v>
      </c>
      <c r="D1336" s="171">
        <v>0</v>
      </c>
      <c r="E1336" s="171">
        <v>0.12</v>
      </c>
      <c r="F1336" s="171">
        <v>0.17</v>
      </c>
      <c r="G1336" s="155" t="s">
        <v>291</v>
      </c>
      <c r="H1336" s="180" t="s">
        <v>291</v>
      </c>
    </row>
    <row r="1337" spans="1:8" ht="15.75" thickBot="1" x14ac:dyDescent="0.3">
      <c r="A1337" s="156" t="s">
        <v>559</v>
      </c>
      <c r="B1337" s="155" t="s">
        <v>637</v>
      </c>
      <c r="C1337" s="171">
        <v>0</v>
      </c>
      <c r="D1337" s="171">
        <v>4.21</v>
      </c>
      <c r="E1337" s="171">
        <v>19.32</v>
      </c>
      <c r="F1337" s="171">
        <v>23.53</v>
      </c>
      <c r="G1337" s="155" t="s">
        <v>291</v>
      </c>
      <c r="H1337" s="180" t="s">
        <v>291</v>
      </c>
    </row>
    <row r="1338" spans="1:8" ht="15.75" thickBot="1" x14ac:dyDescent="0.3">
      <c r="A1338" s="165">
        <v>4</v>
      </c>
      <c r="B1338" s="153" t="s">
        <v>561</v>
      </c>
      <c r="C1338" s="167">
        <v>0</v>
      </c>
      <c r="D1338" s="167">
        <v>0</v>
      </c>
      <c r="E1338" s="167">
        <v>0</v>
      </c>
      <c r="F1338" s="167">
        <v>0</v>
      </c>
      <c r="G1338" s="179" t="s">
        <v>291</v>
      </c>
      <c r="H1338" s="167">
        <v>0</v>
      </c>
    </row>
    <row r="1339" spans="1:8" x14ac:dyDescent="0.25">
      <c r="A1339" s="21"/>
    </row>
    <row r="1341" spans="1:8" ht="15.75" thickBot="1" x14ac:dyDescent="0.3">
      <c r="A1341" s="16"/>
    </row>
    <row r="1342" spans="1:8" ht="21" x14ac:dyDescent="0.25">
      <c r="A1342" s="254" t="s">
        <v>271</v>
      </c>
      <c r="B1342" s="255"/>
      <c r="C1342" s="255"/>
      <c r="D1342" s="255"/>
      <c r="E1342" s="255"/>
      <c r="F1342" s="255"/>
      <c r="G1342" s="255"/>
      <c r="H1342" s="297"/>
    </row>
    <row r="1343" spans="1:8" x14ac:dyDescent="0.25">
      <c r="A1343" s="298" t="s">
        <v>638</v>
      </c>
      <c r="B1343" s="298"/>
      <c r="C1343" s="176"/>
      <c r="D1343" s="176"/>
      <c r="E1343" s="176"/>
      <c r="F1343" s="176"/>
      <c r="G1343" s="177"/>
      <c r="H1343" s="177"/>
    </row>
    <row r="1344" spans="1:8" ht="33.75" x14ac:dyDescent="0.25">
      <c r="A1344" s="289" t="s">
        <v>273</v>
      </c>
      <c r="B1344" s="289" t="s">
        <v>274</v>
      </c>
      <c r="C1344" s="291" t="s">
        <v>275</v>
      </c>
      <c r="D1344" s="292"/>
      <c r="E1344" s="292"/>
      <c r="F1344" s="293"/>
      <c r="G1344" s="146" t="s">
        <v>276</v>
      </c>
      <c r="H1344" s="147" t="s">
        <v>280</v>
      </c>
    </row>
    <row r="1345" spans="1:8" x14ac:dyDescent="0.25">
      <c r="A1345" s="289"/>
      <c r="B1345" s="289"/>
      <c r="C1345" s="291"/>
      <c r="D1345" s="292"/>
      <c r="E1345" s="292"/>
      <c r="F1345" s="293"/>
      <c r="G1345" s="146" t="s">
        <v>277</v>
      </c>
      <c r="H1345" s="147" t="s">
        <v>281</v>
      </c>
    </row>
    <row r="1346" spans="1:8" ht="15.75" thickBot="1" x14ac:dyDescent="0.3">
      <c r="A1346" s="289"/>
      <c r="B1346" s="289"/>
      <c r="C1346" s="294"/>
      <c r="D1346" s="295"/>
      <c r="E1346" s="295"/>
      <c r="F1346" s="296"/>
      <c r="G1346" s="146" t="s">
        <v>278</v>
      </c>
      <c r="H1346" s="148"/>
    </row>
    <row r="1347" spans="1:8" ht="33.75" x14ac:dyDescent="0.25">
      <c r="A1347" s="289"/>
      <c r="B1347" s="289"/>
      <c r="C1347" s="150" t="s">
        <v>282</v>
      </c>
      <c r="D1347" s="150" t="s">
        <v>284</v>
      </c>
      <c r="E1347" s="150" t="s">
        <v>286</v>
      </c>
      <c r="F1347" s="150" t="s">
        <v>288</v>
      </c>
      <c r="G1347" s="146" t="s">
        <v>279</v>
      </c>
      <c r="H1347" s="148"/>
    </row>
    <row r="1348" spans="1:8" ht="15.75" thickBot="1" x14ac:dyDescent="0.3">
      <c r="A1348" s="290"/>
      <c r="B1348" s="290"/>
      <c r="C1348" s="151" t="s">
        <v>283</v>
      </c>
      <c r="D1348" s="151" t="s">
        <v>285</v>
      </c>
      <c r="E1348" s="151" t="s">
        <v>287</v>
      </c>
      <c r="F1348" s="151" t="s">
        <v>289</v>
      </c>
      <c r="G1348" s="36"/>
      <c r="H1348" s="149"/>
    </row>
    <row r="1349" spans="1:8" ht="15.75" thickBot="1" x14ac:dyDescent="0.3">
      <c r="A1349" s="16"/>
      <c r="B1349" s="16"/>
      <c r="C1349" s="16"/>
      <c r="D1349" s="16"/>
      <c r="E1349" s="16"/>
      <c r="F1349" s="16"/>
      <c r="G1349" s="16"/>
      <c r="H1349" s="16"/>
    </row>
    <row r="1350" spans="1:8" ht="15.75" thickBot="1" x14ac:dyDescent="0.3">
      <c r="A1350" s="161" t="s">
        <v>15</v>
      </c>
      <c r="B1350" s="152" t="s">
        <v>290</v>
      </c>
      <c r="C1350" s="162">
        <v>23215.393599999999</v>
      </c>
      <c r="D1350" s="162">
        <v>16164.449699999999</v>
      </c>
      <c r="E1350" s="162">
        <v>132545.0269</v>
      </c>
      <c r="F1350" s="162">
        <v>171924.8702</v>
      </c>
      <c r="G1350" s="163" t="s">
        <v>291</v>
      </c>
      <c r="H1350" s="164"/>
    </row>
    <row r="1351" spans="1:8" ht="15.75" thickBot="1" x14ac:dyDescent="0.3">
      <c r="A1351" s="165">
        <v>1</v>
      </c>
      <c r="B1351" s="153" t="s">
        <v>292</v>
      </c>
      <c r="C1351" s="166">
        <v>2515.2865000000002</v>
      </c>
      <c r="D1351" s="166">
        <v>1341.3792000000001</v>
      </c>
      <c r="E1351" s="166">
        <v>12773.341700000001</v>
      </c>
      <c r="F1351" s="166">
        <v>16630.007399999999</v>
      </c>
      <c r="G1351" s="167" t="s">
        <v>291</v>
      </c>
      <c r="H1351" s="168"/>
    </row>
    <row r="1352" spans="1:8" ht="23.25" thickBot="1" x14ac:dyDescent="0.3">
      <c r="A1352" s="156" t="s">
        <v>293</v>
      </c>
      <c r="B1352" s="155" t="s">
        <v>294</v>
      </c>
      <c r="C1352" s="171">
        <v>875.77800000000002</v>
      </c>
      <c r="D1352" s="171">
        <v>422.26010000000002</v>
      </c>
      <c r="E1352" s="169">
        <v>3544.0549999999998</v>
      </c>
      <c r="F1352" s="169">
        <v>4842.0931</v>
      </c>
      <c r="G1352" s="170" t="s">
        <v>291</v>
      </c>
      <c r="H1352" s="169">
        <v>12624.4166</v>
      </c>
    </row>
    <row r="1353" spans="1:8" ht="15.75" thickBot="1" x14ac:dyDescent="0.3">
      <c r="A1353" s="156" t="s">
        <v>295</v>
      </c>
      <c r="B1353" s="155" t="s">
        <v>296</v>
      </c>
      <c r="C1353" s="171">
        <v>834.05799999999999</v>
      </c>
      <c r="D1353" s="171">
        <v>394.86009999999999</v>
      </c>
      <c r="E1353" s="169">
        <v>3466.8449999999998</v>
      </c>
      <c r="F1353" s="169">
        <v>4695.7631000000001</v>
      </c>
      <c r="G1353" s="170" t="s">
        <v>291</v>
      </c>
      <c r="H1353" s="169">
        <v>12144.5398</v>
      </c>
    </row>
    <row r="1354" spans="1:8" ht="15.75" thickBot="1" x14ac:dyDescent="0.3">
      <c r="A1354" s="156" t="s">
        <v>297</v>
      </c>
      <c r="B1354" s="155" t="s">
        <v>298</v>
      </c>
      <c r="C1354" s="171">
        <v>188.89</v>
      </c>
      <c r="D1354" s="171">
        <v>81.6601</v>
      </c>
      <c r="E1354" s="169">
        <v>1221.6199999999999</v>
      </c>
      <c r="F1354" s="169">
        <v>1492.1701</v>
      </c>
      <c r="G1354" s="170" t="s">
        <v>291</v>
      </c>
      <c r="H1354" s="169">
        <v>3513.0158999999999</v>
      </c>
    </row>
    <row r="1355" spans="1:8" ht="15.75" thickBot="1" x14ac:dyDescent="0.3">
      <c r="A1355" s="156" t="s">
        <v>299</v>
      </c>
      <c r="B1355" s="155" t="s">
        <v>300</v>
      </c>
      <c r="C1355" s="171">
        <v>188.89</v>
      </c>
      <c r="D1355" s="171">
        <v>81.6601</v>
      </c>
      <c r="E1355" s="169">
        <v>1185.53</v>
      </c>
      <c r="F1355" s="169">
        <v>1456.0800999999999</v>
      </c>
      <c r="G1355" s="170" t="s">
        <v>291</v>
      </c>
      <c r="H1355" s="169">
        <v>3312.335</v>
      </c>
    </row>
    <row r="1356" spans="1:8" ht="15.75" thickBot="1" x14ac:dyDescent="0.3">
      <c r="A1356" s="156" t="s">
        <v>301</v>
      </c>
      <c r="B1356" s="155" t="s">
        <v>302</v>
      </c>
      <c r="C1356" s="171">
        <v>0</v>
      </c>
      <c r="D1356" s="171">
        <v>0</v>
      </c>
      <c r="E1356" s="171">
        <v>36.090000000000003</v>
      </c>
      <c r="F1356" s="171">
        <v>36.090000000000003</v>
      </c>
      <c r="G1356" s="170" t="s">
        <v>291</v>
      </c>
      <c r="H1356" s="171">
        <v>200.68090000000001</v>
      </c>
    </row>
    <row r="1357" spans="1:8" ht="15.75" thickBot="1" x14ac:dyDescent="0.3">
      <c r="A1357" s="156" t="s">
        <v>303</v>
      </c>
      <c r="B1357" s="155" t="s">
        <v>304</v>
      </c>
      <c r="C1357" s="171">
        <v>29.77</v>
      </c>
      <c r="D1357" s="171">
        <v>27.26</v>
      </c>
      <c r="E1357" s="171">
        <v>127.62</v>
      </c>
      <c r="F1357" s="171">
        <v>184.65</v>
      </c>
      <c r="G1357" s="170" t="s">
        <v>291</v>
      </c>
      <c r="H1357" s="171">
        <v>410.02620000000002</v>
      </c>
    </row>
    <row r="1358" spans="1:8" ht="15.75" thickBot="1" x14ac:dyDescent="0.3">
      <c r="A1358" s="156" t="s">
        <v>305</v>
      </c>
      <c r="B1358" s="155" t="s">
        <v>306</v>
      </c>
      <c r="C1358" s="171">
        <v>268.89999999999998</v>
      </c>
      <c r="D1358" s="171">
        <v>120.15</v>
      </c>
      <c r="E1358" s="171">
        <v>954.45</v>
      </c>
      <c r="F1358" s="169">
        <v>1343.5</v>
      </c>
      <c r="G1358" s="170" t="s">
        <v>291</v>
      </c>
      <c r="H1358" s="169">
        <v>1814.6197</v>
      </c>
    </row>
    <row r="1359" spans="1:8" ht="15.75" thickBot="1" x14ac:dyDescent="0.3">
      <c r="A1359" s="156" t="s">
        <v>307</v>
      </c>
      <c r="B1359" s="155" t="s">
        <v>308</v>
      </c>
      <c r="C1359" s="171">
        <v>195.22800000000001</v>
      </c>
      <c r="D1359" s="171">
        <v>140.74</v>
      </c>
      <c r="E1359" s="171">
        <v>852.35500000000002</v>
      </c>
      <c r="F1359" s="169">
        <v>1188.3230000000001</v>
      </c>
      <c r="G1359" s="170" t="s">
        <v>291</v>
      </c>
      <c r="H1359" s="169">
        <v>4998.5024000000003</v>
      </c>
    </row>
    <row r="1360" spans="1:8" ht="15.75" thickBot="1" x14ac:dyDescent="0.3">
      <c r="A1360" s="156" t="s">
        <v>309</v>
      </c>
      <c r="B1360" s="155" t="s">
        <v>310</v>
      </c>
      <c r="C1360" s="171">
        <v>49.03</v>
      </c>
      <c r="D1360" s="171">
        <v>3.89</v>
      </c>
      <c r="E1360" s="171">
        <v>36.19</v>
      </c>
      <c r="F1360" s="171">
        <v>89.11</v>
      </c>
      <c r="G1360" s="170" t="s">
        <v>291</v>
      </c>
      <c r="H1360" s="171">
        <v>600.92849999999999</v>
      </c>
    </row>
    <row r="1361" spans="1:8" ht="15.75" thickBot="1" x14ac:dyDescent="0.3">
      <c r="A1361" s="156" t="s">
        <v>311</v>
      </c>
      <c r="B1361" s="155" t="s">
        <v>312</v>
      </c>
      <c r="C1361" s="171">
        <v>83.28</v>
      </c>
      <c r="D1361" s="171">
        <v>15.83</v>
      </c>
      <c r="E1361" s="171">
        <v>239.34</v>
      </c>
      <c r="F1361" s="171">
        <v>338.45</v>
      </c>
      <c r="G1361" s="170" t="s">
        <v>291</v>
      </c>
      <c r="H1361" s="171">
        <v>526.93589999999995</v>
      </c>
    </row>
    <row r="1362" spans="1:8" ht="23.25" thickBot="1" x14ac:dyDescent="0.3">
      <c r="A1362" s="156" t="s">
        <v>313</v>
      </c>
      <c r="B1362" s="155" t="s">
        <v>639</v>
      </c>
      <c r="C1362" s="171">
        <v>18.96</v>
      </c>
      <c r="D1362" s="171">
        <v>5.33</v>
      </c>
      <c r="E1362" s="171">
        <v>35.270000000000003</v>
      </c>
      <c r="F1362" s="171">
        <v>59.56</v>
      </c>
      <c r="G1362" s="170" t="s">
        <v>291</v>
      </c>
      <c r="H1362" s="171">
        <v>280.51119999999997</v>
      </c>
    </row>
    <row r="1363" spans="1:8" ht="15.75" thickBot="1" x14ac:dyDescent="0.3">
      <c r="A1363" s="156" t="s">
        <v>315</v>
      </c>
      <c r="B1363" s="155" t="s">
        <v>316</v>
      </c>
      <c r="C1363" s="171">
        <v>41.72</v>
      </c>
      <c r="D1363" s="171">
        <v>27.4</v>
      </c>
      <c r="E1363" s="171">
        <v>77.209999999999994</v>
      </c>
      <c r="F1363" s="171">
        <v>146.33000000000001</v>
      </c>
      <c r="G1363" s="170" t="s">
        <v>291</v>
      </c>
      <c r="H1363" s="171">
        <v>479.8768</v>
      </c>
    </row>
    <row r="1364" spans="1:8" ht="34.5" thickBot="1" x14ac:dyDescent="0.3">
      <c r="A1364" s="156" t="s">
        <v>317</v>
      </c>
      <c r="B1364" s="155" t="s">
        <v>318</v>
      </c>
      <c r="C1364" s="171">
        <v>17.07</v>
      </c>
      <c r="D1364" s="171">
        <v>1.6</v>
      </c>
      <c r="E1364" s="171">
        <v>185.67500000000001</v>
      </c>
      <c r="F1364" s="171">
        <v>204.345</v>
      </c>
      <c r="G1364" s="170" t="s">
        <v>291</v>
      </c>
      <c r="H1364" s="171">
        <v>360.61970000000002</v>
      </c>
    </row>
    <row r="1365" spans="1:8" ht="15.75" thickBot="1" x14ac:dyDescent="0.3">
      <c r="A1365" s="156" t="s">
        <v>319</v>
      </c>
      <c r="B1365" s="155" t="s">
        <v>320</v>
      </c>
      <c r="C1365" s="171">
        <v>4.12</v>
      </c>
      <c r="D1365" s="171">
        <v>0.92</v>
      </c>
      <c r="E1365" s="171">
        <v>39.979999999999997</v>
      </c>
      <c r="F1365" s="171">
        <v>45.02</v>
      </c>
      <c r="G1365" s="170" t="s">
        <v>291</v>
      </c>
      <c r="H1365" s="171">
        <v>606.01599999999996</v>
      </c>
    </row>
    <row r="1366" spans="1:8" ht="15.75" thickBot="1" x14ac:dyDescent="0.3">
      <c r="A1366" s="156" t="s">
        <v>321</v>
      </c>
      <c r="B1366" s="155" t="s">
        <v>322</v>
      </c>
      <c r="C1366" s="171">
        <v>1.63</v>
      </c>
      <c r="D1366" s="171">
        <v>0.92</v>
      </c>
      <c r="E1366" s="171">
        <v>37.1</v>
      </c>
      <c r="F1366" s="171">
        <v>39.65</v>
      </c>
      <c r="G1366" s="170" t="s">
        <v>291</v>
      </c>
      <c r="H1366" s="171">
        <v>606.01530000000002</v>
      </c>
    </row>
    <row r="1367" spans="1:8" ht="15.75" thickBot="1" x14ac:dyDescent="0.3">
      <c r="A1367" s="156" t="s">
        <v>323</v>
      </c>
      <c r="B1367" s="155" t="s">
        <v>324</v>
      </c>
      <c r="C1367" s="171">
        <v>0</v>
      </c>
      <c r="D1367" s="171">
        <v>0</v>
      </c>
      <c r="E1367" s="171">
        <v>0</v>
      </c>
      <c r="F1367" s="171">
        <v>0</v>
      </c>
      <c r="G1367" s="170" t="s">
        <v>291</v>
      </c>
      <c r="H1367" s="171">
        <v>0</v>
      </c>
    </row>
    <row r="1368" spans="1:8" ht="23.25" thickBot="1" x14ac:dyDescent="0.3">
      <c r="A1368" s="156" t="s">
        <v>325</v>
      </c>
      <c r="B1368" s="155" t="s">
        <v>640</v>
      </c>
      <c r="C1368" s="171">
        <v>2.4900000000000002</v>
      </c>
      <c r="D1368" s="171">
        <v>0</v>
      </c>
      <c r="E1368" s="171">
        <v>2.88</v>
      </c>
      <c r="F1368" s="171">
        <v>5.37</v>
      </c>
      <c r="G1368" s="170" t="s">
        <v>291</v>
      </c>
      <c r="H1368" s="171">
        <v>6.9999999999999999E-4</v>
      </c>
    </row>
    <row r="1369" spans="1:8" ht="15.75" thickBot="1" x14ac:dyDescent="0.3">
      <c r="A1369" s="156" t="s">
        <v>327</v>
      </c>
      <c r="B1369" s="155" t="s">
        <v>328</v>
      </c>
      <c r="C1369" s="171">
        <v>28.82</v>
      </c>
      <c r="D1369" s="171">
        <v>19.34</v>
      </c>
      <c r="E1369" s="171">
        <v>101.62730000000001</v>
      </c>
      <c r="F1369" s="171">
        <v>149.78729999999999</v>
      </c>
      <c r="G1369" s="170" t="s">
        <v>291</v>
      </c>
      <c r="H1369" s="171">
        <v>157.5461</v>
      </c>
    </row>
    <row r="1370" spans="1:8" ht="15.75" thickBot="1" x14ac:dyDescent="0.3">
      <c r="A1370" s="156" t="s">
        <v>329</v>
      </c>
      <c r="B1370" s="155" t="s">
        <v>330</v>
      </c>
      <c r="C1370" s="171">
        <v>23.35</v>
      </c>
      <c r="D1370" s="171">
        <v>16.25</v>
      </c>
      <c r="E1370" s="171">
        <v>71.58</v>
      </c>
      <c r="F1370" s="171">
        <v>111.18</v>
      </c>
      <c r="G1370" s="170" t="s">
        <v>291</v>
      </c>
      <c r="H1370" s="171">
        <v>132.28280000000001</v>
      </c>
    </row>
    <row r="1371" spans="1:8" ht="15.75" thickBot="1" x14ac:dyDescent="0.3">
      <c r="A1371" s="156" t="s">
        <v>331</v>
      </c>
      <c r="B1371" s="155" t="s">
        <v>332</v>
      </c>
      <c r="C1371" s="171">
        <v>11.15</v>
      </c>
      <c r="D1371" s="171">
        <v>11.1</v>
      </c>
      <c r="E1371" s="171">
        <v>12.34</v>
      </c>
      <c r="F1371" s="171">
        <v>34.590000000000003</v>
      </c>
      <c r="G1371" s="170" t="s">
        <v>291</v>
      </c>
      <c r="H1371" s="171">
        <v>1.3239000000000001</v>
      </c>
    </row>
    <row r="1372" spans="1:8" ht="15.75" thickBot="1" x14ac:dyDescent="0.3">
      <c r="A1372" s="156" t="s">
        <v>333</v>
      </c>
      <c r="B1372" s="155" t="s">
        <v>334</v>
      </c>
      <c r="C1372" s="171">
        <v>9.09</v>
      </c>
      <c r="D1372" s="171">
        <v>5.15</v>
      </c>
      <c r="E1372" s="171">
        <v>58.73</v>
      </c>
      <c r="F1372" s="171">
        <v>72.97</v>
      </c>
      <c r="G1372" s="170" t="s">
        <v>291</v>
      </c>
      <c r="H1372" s="171">
        <v>130.9589</v>
      </c>
    </row>
    <row r="1373" spans="1:8" ht="15.75" thickBot="1" x14ac:dyDescent="0.3">
      <c r="A1373" s="156" t="s">
        <v>335</v>
      </c>
      <c r="B1373" s="155" t="s">
        <v>336</v>
      </c>
      <c r="C1373" s="171">
        <v>0</v>
      </c>
      <c r="D1373" s="171">
        <v>0</v>
      </c>
      <c r="E1373" s="171">
        <v>0</v>
      </c>
      <c r="F1373" s="171">
        <v>0</v>
      </c>
      <c r="G1373" s="170" t="s">
        <v>291</v>
      </c>
      <c r="H1373" s="171">
        <v>0</v>
      </c>
    </row>
    <row r="1374" spans="1:8" ht="15.75" thickBot="1" x14ac:dyDescent="0.3">
      <c r="A1374" s="156" t="s">
        <v>337</v>
      </c>
      <c r="B1374" s="155" t="s">
        <v>338</v>
      </c>
      <c r="C1374" s="171">
        <v>0</v>
      </c>
      <c r="D1374" s="171">
        <v>0</v>
      </c>
      <c r="E1374" s="171">
        <v>0</v>
      </c>
      <c r="F1374" s="171">
        <v>0</v>
      </c>
      <c r="G1374" s="170" t="s">
        <v>291</v>
      </c>
      <c r="H1374" s="171">
        <v>0</v>
      </c>
    </row>
    <row r="1375" spans="1:8" ht="15.75" thickBot="1" x14ac:dyDescent="0.3">
      <c r="A1375" s="156" t="s">
        <v>339</v>
      </c>
      <c r="B1375" s="155" t="s">
        <v>340</v>
      </c>
      <c r="C1375" s="171">
        <v>0</v>
      </c>
      <c r="D1375" s="171">
        <v>0</v>
      </c>
      <c r="E1375" s="171">
        <v>0</v>
      </c>
      <c r="F1375" s="171">
        <v>0</v>
      </c>
      <c r="G1375" s="170" t="s">
        <v>291</v>
      </c>
      <c r="H1375" s="171">
        <v>0</v>
      </c>
    </row>
    <row r="1376" spans="1:8" ht="23.25" thickBot="1" x14ac:dyDescent="0.3">
      <c r="A1376" s="156" t="s">
        <v>341</v>
      </c>
      <c r="B1376" s="155" t="s">
        <v>342</v>
      </c>
      <c r="C1376" s="171">
        <v>3.11</v>
      </c>
      <c r="D1376" s="171">
        <v>0</v>
      </c>
      <c r="E1376" s="171">
        <v>0.51</v>
      </c>
      <c r="F1376" s="171">
        <v>3.62</v>
      </c>
      <c r="G1376" s="170" t="s">
        <v>291</v>
      </c>
      <c r="H1376" s="171">
        <v>0</v>
      </c>
    </row>
    <row r="1377" spans="1:8" ht="15.75" thickBot="1" x14ac:dyDescent="0.3">
      <c r="A1377" s="156" t="s">
        <v>343</v>
      </c>
      <c r="B1377" s="155" t="s">
        <v>344</v>
      </c>
      <c r="C1377" s="171">
        <v>0</v>
      </c>
      <c r="D1377" s="171">
        <v>0</v>
      </c>
      <c r="E1377" s="171">
        <v>3.52</v>
      </c>
      <c r="F1377" s="171">
        <v>3.52</v>
      </c>
      <c r="G1377" s="170" t="s">
        <v>291</v>
      </c>
      <c r="H1377" s="171">
        <v>0.4224</v>
      </c>
    </row>
    <row r="1378" spans="1:8" ht="15.75" thickBot="1" x14ac:dyDescent="0.3">
      <c r="A1378" s="156" t="s">
        <v>345</v>
      </c>
      <c r="B1378" s="155" t="s">
        <v>346</v>
      </c>
      <c r="C1378" s="171">
        <v>0</v>
      </c>
      <c r="D1378" s="171">
        <v>0</v>
      </c>
      <c r="E1378" s="171">
        <v>0</v>
      </c>
      <c r="F1378" s="171">
        <v>0</v>
      </c>
      <c r="G1378" s="170" t="s">
        <v>291</v>
      </c>
      <c r="H1378" s="171">
        <v>0</v>
      </c>
    </row>
    <row r="1379" spans="1:8" ht="15.75" thickBot="1" x14ac:dyDescent="0.3">
      <c r="A1379" s="156" t="s">
        <v>347</v>
      </c>
      <c r="B1379" s="155" t="s">
        <v>629</v>
      </c>
      <c r="C1379" s="171">
        <v>0</v>
      </c>
      <c r="D1379" s="171">
        <v>0</v>
      </c>
      <c r="E1379" s="171">
        <v>3.52</v>
      </c>
      <c r="F1379" s="171">
        <v>3.52</v>
      </c>
      <c r="G1379" s="170" t="s">
        <v>291</v>
      </c>
      <c r="H1379" s="171">
        <v>0.4224</v>
      </c>
    </row>
    <row r="1380" spans="1:8" ht="15.75" thickBot="1" x14ac:dyDescent="0.3">
      <c r="A1380" s="156" t="s">
        <v>349</v>
      </c>
      <c r="B1380" s="155" t="s">
        <v>350</v>
      </c>
      <c r="C1380" s="171">
        <v>0</v>
      </c>
      <c r="D1380" s="171">
        <v>0</v>
      </c>
      <c r="E1380" s="171">
        <v>0</v>
      </c>
      <c r="F1380" s="171">
        <v>0</v>
      </c>
      <c r="G1380" s="170" t="s">
        <v>291</v>
      </c>
      <c r="H1380" s="171">
        <v>0</v>
      </c>
    </row>
    <row r="1381" spans="1:8" ht="15.75" thickBot="1" x14ac:dyDescent="0.3">
      <c r="A1381" s="156" t="s">
        <v>351</v>
      </c>
      <c r="B1381" s="155" t="s">
        <v>352</v>
      </c>
      <c r="C1381" s="171">
        <v>1.54</v>
      </c>
      <c r="D1381" s="171">
        <v>1.08</v>
      </c>
      <c r="E1381" s="171">
        <v>1.9</v>
      </c>
      <c r="F1381" s="171">
        <v>4.5199999999999996</v>
      </c>
      <c r="G1381" s="170" t="s">
        <v>291</v>
      </c>
      <c r="H1381" s="171">
        <v>0.3402</v>
      </c>
    </row>
    <row r="1382" spans="1:8" ht="15.75" thickBot="1" x14ac:dyDescent="0.3">
      <c r="A1382" s="156" t="s">
        <v>353</v>
      </c>
      <c r="B1382" s="155" t="s">
        <v>354</v>
      </c>
      <c r="C1382" s="171">
        <v>3.93</v>
      </c>
      <c r="D1382" s="171">
        <v>2.0099999999999998</v>
      </c>
      <c r="E1382" s="171">
        <v>24.627300000000002</v>
      </c>
      <c r="F1382" s="171">
        <v>30.567299999999999</v>
      </c>
      <c r="G1382" s="172" t="s">
        <v>291</v>
      </c>
      <c r="H1382" s="171">
        <v>24.500699999999998</v>
      </c>
    </row>
    <row r="1383" spans="1:8" ht="23.25" thickBot="1" x14ac:dyDescent="0.3">
      <c r="A1383" s="156" t="s">
        <v>355</v>
      </c>
      <c r="B1383" s="155" t="s">
        <v>356</v>
      </c>
      <c r="C1383" s="171">
        <v>0</v>
      </c>
      <c r="D1383" s="171">
        <v>0</v>
      </c>
      <c r="E1383" s="171">
        <v>0</v>
      </c>
      <c r="F1383" s="171">
        <v>0</v>
      </c>
      <c r="G1383" s="170" t="s">
        <v>291</v>
      </c>
      <c r="H1383" s="171">
        <v>0</v>
      </c>
    </row>
    <row r="1384" spans="1:8" ht="23.25" thickBot="1" x14ac:dyDescent="0.3">
      <c r="A1384" s="156" t="s">
        <v>357</v>
      </c>
      <c r="B1384" s="155" t="s">
        <v>358</v>
      </c>
      <c r="C1384" s="171">
        <v>991.29899999999998</v>
      </c>
      <c r="D1384" s="171">
        <v>504.01979999999998</v>
      </c>
      <c r="E1384" s="169">
        <v>6051.0015000000003</v>
      </c>
      <c r="F1384" s="169">
        <v>7546.3203000000003</v>
      </c>
      <c r="G1384" s="170" t="s">
        <v>291</v>
      </c>
      <c r="H1384" s="169">
        <v>40954.765800000001</v>
      </c>
    </row>
    <row r="1385" spans="1:8" ht="15.75" thickBot="1" x14ac:dyDescent="0.3">
      <c r="A1385" s="156" t="s">
        <v>359</v>
      </c>
      <c r="B1385" s="155" t="s">
        <v>360</v>
      </c>
      <c r="C1385" s="171">
        <v>92.864999999999995</v>
      </c>
      <c r="D1385" s="171">
        <v>59.369799999999998</v>
      </c>
      <c r="E1385" s="171">
        <v>883.70159999999998</v>
      </c>
      <c r="F1385" s="169">
        <v>1035.9364</v>
      </c>
      <c r="G1385" s="170" t="s">
        <v>291</v>
      </c>
      <c r="H1385" s="169">
        <v>3756.2325000000001</v>
      </c>
    </row>
    <row r="1386" spans="1:8" ht="15.75" thickBot="1" x14ac:dyDescent="0.3">
      <c r="A1386" s="156" t="s">
        <v>361</v>
      </c>
      <c r="B1386" s="155" t="s">
        <v>362</v>
      </c>
      <c r="C1386" s="171">
        <v>0</v>
      </c>
      <c r="D1386" s="171">
        <v>0</v>
      </c>
      <c r="E1386" s="171">
        <v>0</v>
      </c>
      <c r="F1386" s="171">
        <v>0</v>
      </c>
      <c r="G1386" s="170" t="s">
        <v>291</v>
      </c>
      <c r="H1386" s="171">
        <v>0</v>
      </c>
    </row>
    <row r="1387" spans="1:8" ht="23.25" thickBot="1" x14ac:dyDescent="0.3">
      <c r="A1387" s="156" t="s">
        <v>363</v>
      </c>
      <c r="B1387" s="155" t="s">
        <v>641</v>
      </c>
      <c r="C1387" s="171">
        <v>92.864999999999995</v>
      </c>
      <c r="D1387" s="171">
        <v>59.369799999999998</v>
      </c>
      <c r="E1387" s="171">
        <v>883.70159999999998</v>
      </c>
      <c r="F1387" s="169">
        <v>1035.9364</v>
      </c>
      <c r="G1387" s="170" t="s">
        <v>291</v>
      </c>
      <c r="H1387" s="169">
        <v>3756.2325000000001</v>
      </c>
    </row>
    <row r="1388" spans="1:8" ht="15.75" thickBot="1" x14ac:dyDescent="0.3">
      <c r="A1388" s="156" t="s">
        <v>365</v>
      </c>
      <c r="B1388" s="155" t="s">
        <v>366</v>
      </c>
      <c r="C1388" s="171">
        <v>508.37400000000002</v>
      </c>
      <c r="D1388" s="171">
        <v>288.35000000000002</v>
      </c>
      <c r="E1388" s="169">
        <v>2955.5099</v>
      </c>
      <c r="F1388" s="169">
        <v>3752.2339000000002</v>
      </c>
      <c r="G1388" s="170" t="s">
        <v>291</v>
      </c>
      <c r="H1388" s="169">
        <v>30079.830900000001</v>
      </c>
    </row>
    <row r="1389" spans="1:8" ht="15.75" thickBot="1" x14ac:dyDescent="0.3">
      <c r="A1389" s="156" t="s">
        <v>367</v>
      </c>
      <c r="B1389" s="155" t="s">
        <v>368</v>
      </c>
      <c r="C1389" s="171">
        <v>390.06</v>
      </c>
      <c r="D1389" s="171">
        <v>156.30000000000001</v>
      </c>
      <c r="E1389" s="169">
        <v>2211.79</v>
      </c>
      <c r="F1389" s="169">
        <v>2758.15</v>
      </c>
      <c r="G1389" s="170" t="s">
        <v>291</v>
      </c>
      <c r="H1389" s="169">
        <v>7118.7024000000001</v>
      </c>
    </row>
    <row r="1390" spans="1:8" ht="15.75" thickBot="1" x14ac:dyDescent="0.3">
      <c r="A1390" s="156" t="s">
        <v>369</v>
      </c>
      <c r="B1390" s="155" t="s">
        <v>370</v>
      </c>
      <c r="C1390" s="171">
        <v>335.88</v>
      </c>
      <c r="D1390" s="171">
        <v>118.64</v>
      </c>
      <c r="E1390" s="169">
        <v>1300.8699999999999</v>
      </c>
      <c r="F1390" s="169">
        <v>1755.39</v>
      </c>
      <c r="G1390" s="170" t="s">
        <v>291</v>
      </c>
      <c r="H1390" s="169">
        <v>5260.3279000000002</v>
      </c>
    </row>
    <row r="1391" spans="1:8" ht="23.25" thickBot="1" x14ac:dyDescent="0.3">
      <c r="A1391" s="156" t="s">
        <v>371</v>
      </c>
      <c r="B1391" s="155" t="s">
        <v>567</v>
      </c>
      <c r="C1391" s="171">
        <v>54.18</v>
      </c>
      <c r="D1391" s="171">
        <v>37.659999999999997</v>
      </c>
      <c r="E1391" s="171">
        <v>910.92</v>
      </c>
      <c r="F1391" s="169">
        <v>1002.76</v>
      </c>
      <c r="G1391" s="170" t="s">
        <v>291</v>
      </c>
      <c r="H1391" s="169">
        <v>1858.3744999999999</v>
      </c>
    </row>
    <row r="1392" spans="1:8" ht="15.75" thickBot="1" x14ac:dyDescent="0.3">
      <c r="A1392" s="156" t="s">
        <v>373</v>
      </c>
      <c r="B1392" s="155" t="s">
        <v>374</v>
      </c>
      <c r="C1392" s="171">
        <v>152.6849</v>
      </c>
      <c r="D1392" s="171">
        <v>67.648799999999994</v>
      </c>
      <c r="E1392" s="171">
        <v>759.55579999999998</v>
      </c>
      <c r="F1392" s="171">
        <v>979.8895</v>
      </c>
      <c r="G1392" s="171" t="s">
        <v>291</v>
      </c>
      <c r="H1392" s="169">
        <v>8881.9246999999996</v>
      </c>
    </row>
    <row r="1393" spans="1:8" ht="15.75" thickBot="1" x14ac:dyDescent="0.3">
      <c r="A1393" s="156" t="s">
        <v>375</v>
      </c>
      <c r="B1393" s="155" t="s">
        <v>376</v>
      </c>
      <c r="C1393" s="171">
        <v>152.6849</v>
      </c>
      <c r="D1393" s="171">
        <v>67.318799999999996</v>
      </c>
      <c r="E1393" s="171">
        <v>758.30579999999998</v>
      </c>
      <c r="F1393" s="171">
        <v>978.30949999999996</v>
      </c>
      <c r="G1393" s="171" t="s">
        <v>291</v>
      </c>
      <c r="H1393" s="169">
        <v>8881.6352999999999</v>
      </c>
    </row>
    <row r="1394" spans="1:8" ht="15.75" thickBot="1" x14ac:dyDescent="0.3">
      <c r="A1394" s="156" t="s">
        <v>377</v>
      </c>
      <c r="B1394" s="155" t="s">
        <v>378</v>
      </c>
      <c r="C1394" s="171">
        <v>0</v>
      </c>
      <c r="D1394" s="171">
        <v>0</v>
      </c>
      <c r="E1394" s="171">
        <v>0</v>
      </c>
      <c r="F1394" s="171">
        <v>0</v>
      </c>
      <c r="G1394" s="171" t="s">
        <v>291</v>
      </c>
      <c r="H1394" s="171">
        <v>0</v>
      </c>
    </row>
    <row r="1395" spans="1:8" ht="15.75" thickBot="1" x14ac:dyDescent="0.3">
      <c r="A1395" s="156" t="s">
        <v>379</v>
      </c>
      <c r="B1395" s="155" t="s">
        <v>380</v>
      </c>
      <c r="C1395" s="171">
        <v>0</v>
      </c>
      <c r="D1395" s="171">
        <v>0</v>
      </c>
      <c r="E1395" s="171">
        <v>0</v>
      </c>
      <c r="F1395" s="171">
        <v>0</v>
      </c>
      <c r="G1395" s="171" t="s">
        <v>291</v>
      </c>
      <c r="H1395" s="171">
        <v>0</v>
      </c>
    </row>
    <row r="1396" spans="1:8" ht="15.75" thickBot="1" x14ac:dyDescent="0.3">
      <c r="A1396" s="156" t="s">
        <v>381</v>
      </c>
      <c r="B1396" s="155" t="s">
        <v>382</v>
      </c>
      <c r="C1396" s="171">
        <v>0</v>
      </c>
      <c r="D1396" s="171">
        <v>0</v>
      </c>
      <c r="E1396" s="171">
        <v>0</v>
      </c>
      <c r="F1396" s="171">
        <v>0</v>
      </c>
      <c r="G1396" s="171" t="s">
        <v>291</v>
      </c>
      <c r="H1396" s="171">
        <v>0</v>
      </c>
    </row>
    <row r="1397" spans="1:8" ht="23.25" thickBot="1" x14ac:dyDescent="0.3">
      <c r="A1397" s="156" t="s">
        <v>383</v>
      </c>
      <c r="B1397" s="155" t="s">
        <v>384</v>
      </c>
      <c r="C1397" s="171">
        <v>0</v>
      </c>
      <c r="D1397" s="171">
        <v>0</v>
      </c>
      <c r="E1397" s="171">
        <v>0</v>
      </c>
      <c r="F1397" s="171">
        <v>0</v>
      </c>
      <c r="G1397" s="171" t="s">
        <v>291</v>
      </c>
      <c r="H1397" s="171">
        <v>0</v>
      </c>
    </row>
    <row r="1398" spans="1:8" ht="15.75" thickBot="1" x14ac:dyDescent="0.3">
      <c r="A1398" s="156" t="s">
        <v>385</v>
      </c>
      <c r="B1398" s="155" t="s">
        <v>386</v>
      </c>
      <c r="C1398" s="171">
        <v>1.28</v>
      </c>
      <c r="D1398" s="171">
        <v>0</v>
      </c>
      <c r="E1398" s="171">
        <v>1.5242</v>
      </c>
      <c r="F1398" s="171">
        <v>2.8041999999999998</v>
      </c>
      <c r="G1398" s="171" t="s">
        <v>291</v>
      </c>
      <c r="H1398" s="171">
        <v>0</v>
      </c>
    </row>
    <row r="1399" spans="1:8" ht="15.75" thickBot="1" x14ac:dyDescent="0.3">
      <c r="A1399" s="156" t="s">
        <v>387</v>
      </c>
      <c r="B1399" s="155" t="s">
        <v>388</v>
      </c>
      <c r="C1399" s="171">
        <v>0</v>
      </c>
      <c r="D1399" s="171">
        <v>0</v>
      </c>
      <c r="E1399" s="171">
        <v>0</v>
      </c>
      <c r="F1399" s="171">
        <v>0</v>
      </c>
      <c r="G1399" s="171" t="s">
        <v>291</v>
      </c>
      <c r="H1399" s="171">
        <v>0</v>
      </c>
    </row>
    <row r="1400" spans="1:8" ht="15.75" thickBot="1" x14ac:dyDescent="0.3">
      <c r="A1400" s="156" t="s">
        <v>389</v>
      </c>
      <c r="B1400" s="155" t="s">
        <v>390</v>
      </c>
      <c r="C1400" s="171">
        <v>0</v>
      </c>
      <c r="D1400" s="171">
        <v>0</v>
      </c>
      <c r="E1400" s="171">
        <v>1.3</v>
      </c>
      <c r="F1400" s="171">
        <v>1.3</v>
      </c>
      <c r="G1400" s="171" t="s">
        <v>291</v>
      </c>
      <c r="H1400" s="171">
        <v>0</v>
      </c>
    </row>
    <row r="1401" spans="1:8" ht="15.75" thickBot="1" x14ac:dyDescent="0.3">
      <c r="A1401" s="156" t="s">
        <v>391</v>
      </c>
      <c r="B1401" s="155" t="s">
        <v>392</v>
      </c>
      <c r="C1401" s="171">
        <v>0</v>
      </c>
      <c r="D1401" s="171">
        <v>0</v>
      </c>
      <c r="E1401" s="171">
        <v>0</v>
      </c>
      <c r="F1401" s="171">
        <v>0</v>
      </c>
      <c r="G1401" s="171" t="s">
        <v>291</v>
      </c>
      <c r="H1401" s="171">
        <v>0</v>
      </c>
    </row>
    <row r="1402" spans="1:8" ht="15.75" thickBot="1" x14ac:dyDescent="0.3">
      <c r="A1402" s="156" t="s">
        <v>393</v>
      </c>
      <c r="B1402" s="155" t="s">
        <v>394</v>
      </c>
      <c r="C1402" s="171">
        <v>0</v>
      </c>
      <c r="D1402" s="171">
        <v>0</v>
      </c>
      <c r="E1402" s="171">
        <v>0</v>
      </c>
      <c r="F1402" s="171">
        <v>0</v>
      </c>
      <c r="G1402" s="171" t="s">
        <v>291</v>
      </c>
      <c r="H1402" s="171">
        <v>0</v>
      </c>
    </row>
    <row r="1403" spans="1:8" ht="15.75" thickBot="1" x14ac:dyDescent="0.3">
      <c r="A1403" s="156" t="s">
        <v>395</v>
      </c>
      <c r="B1403" s="155" t="s">
        <v>396</v>
      </c>
      <c r="C1403" s="171">
        <v>0</v>
      </c>
      <c r="D1403" s="171">
        <v>0</v>
      </c>
      <c r="E1403" s="171">
        <v>0</v>
      </c>
      <c r="F1403" s="171">
        <v>0</v>
      </c>
      <c r="G1403" s="171" t="s">
        <v>291</v>
      </c>
      <c r="H1403" s="171">
        <v>0</v>
      </c>
    </row>
    <row r="1404" spans="1:8" ht="15.75" thickBot="1" x14ac:dyDescent="0.3">
      <c r="A1404" s="156" t="s">
        <v>397</v>
      </c>
      <c r="B1404" s="155" t="s">
        <v>398</v>
      </c>
      <c r="C1404" s="171">
        <v>0</v>
      </c>
      <c r="D1404" s="171">
        <v>0</v>
      </c>
      <c r="E1404" s="171">
        <v>0.22420000000000001</v>
      </c>
      <c r="F1404" s="171">
        <v>0.22420000000000001</v>
      </c>
      <c r="G1404" s="171" t="s">
        <v>291</v>
      </c>
      <c r="H1404" s="171">
        <v>0</v>
      </c>
    </row>
    <row r="1405" spans="1:8" ht="15.75" thickBot="1" x14ac:dyDescent="0.3">
      <c r="A1405" s="156" t="s">
        <v>399</v>
      </c>
      <c r="B1405" s="155" t="s">
        <v>400</v>
      </c>
      <c r="C1405" s="171">
        <v>0</v>
      </c>
      <c r="D1405" s="171">
        <v>0</v>
      </c>
      <c r="E1405" s="171">
        <v>0</v>
      </c>
      <c r="F1405" s="171">
        <v>0</v>
      </c>
      <c r="G1405" s="171" t="s">
        <v>291</v>
      </c>
      <c r="H1405" s="171">
        <v>0</v>
      </c>
    </row>
    <row r="1406" spans="1:8" ht="15.75" thickBot="1" x14ac:dyDescent="0.3">
      <c r="A1406" s="156" t="s">
        <v>401</v>
      </c>
      <c r="B1406" s="155" t="s">
        <v>402</v>
      </c>
      <c r="C1406" s="171">
        <v>0</v>
      </c>
      <c r="D1406" s="171">
        <v>0</v>
      </c>
      <c r="E1406" s="171">
        <v>0</v>
      </c>
      <c r="F1406" s="171">
        <v>0</v>
      </c>
      <c r="G1406" s="171" t="s">
        <v>291</v>
      </c>
      <c r="H1406" s="171">
        <v>0</v>
      </c>
    </row>
    <row r="1407" spans="1:8" ht="23.25" thickBot="1" x14ac:dyDescent="0.3">
      <c r="A1407" s="156" t="s">
        <v>403</v>
      </c>
      <c r="B1407" s="155" t="s">
        <v>404</v>
      </c>
      <c r="C1407" s="171">
        <v>1.28</v>
      </c>
      <c r="D1407" s="171">
        <v>0</v>
      </c>
      <c r="E1407" s="171">
        <v>0</v>
      </c>
      <c r="F1407" s="171">
        <v>1.28</v>
      </c>
      <c r="G1407" s="171" t="s">
        <v>291</v>
      </c>
      <c r="H1407" s="171">
        <v>0</v>
      </c>
    </row>
    <row r="1408" spans="1:8" ht="15.75" thickBot="1" x14ac:dyDescent="0.3">
      <c r="A1408" s="156" t="s">
        <v>405</v>
      </c>
      <c r="B1408" s="155" t="s">
        <v>406</v>
      </c>
      <c r="C1408" s="171">
        <v>69.942400000000006</v>
      </c>
      <c r="D1408" s="171">
        <v>12.22</v>
      </c>
      <c r="E1408" s="171">
        <v>285.02449999999999</v>
      </c>
      <c r="F1408" s="171">
        <v>367.18689999999998</v>
      </c>
      <c r="G1408" s="171" t="s">
        <v>291</v>
      </c>
      <c r="H1408" s="169">
        <v>4510.6517999999996</v>
      </c>
    </row>
    <row r="1409" spans="1:8" ht="15.75" thickBot="1" x14ac:dyDescent="0.3">
      <c r="A1409" s="156" t="s">
        <v>407</v>
      </c>
      <c r="B1409" s="155" t="s">
        <v>408</v>
      </c>
      <c r="C1409" s="171">
        <v>0.52</v>
      </c>
      <c r="D1409" s="171">
        <v>0</v>
      </c>
      <c r="E1409" s="171">
        <v>29.87</v>
      </c>
      <c r="F1409" s="171">
        <v>30.39</v>
      </c>
      <c r="G1409" s="171" t="s">
        <v>291</v>
      </c>
      <c r="H1409" s="171">
        <v>930.0684</v>
      </c>
    </row>
    <row r="1410" spans="1:8" ht="15.75" thickBot="1" x14ac:dyDescent="0.3">
      <c r="A1410" s="156" t="s">
        <v>409</v>
      </c>
      <c r="B1410" s="155" t="s">
        <v>410</v>
      </c>
      <c r="C1410" s="171">
        <v>0</v>
      </c>
      <c r="D1410" s="171">
        <v>0</v>
      </c>
      <c r="E1410" s="171">
        <v>0</v>
      </c>
      <c r="F1410" s="171">
        <v>0</v>
      </c>
      <c r="G1410" s="171" t="s">
        <v>291</v>
      </c>
      <c r="H1410" s="171">
        <v>0</v>
      </c>
    </row>
    <row r="1411" spans="1:8" ht="15.75" thickBot="1" x14ac:dyDescent="0.3">
      <c r="A1411" s="156" t="s">
        <v>411</v>
      </c>
      <c r="B1411" s="155" t="s">
        <v>412</v>
      </c>
      <c r="C1411" s="171">
        <v>0</v>
      </c>
      <c r="D1411" s="171">
        <v>0</v>
      </c>
      <c r="E1411" s="171">
        <v>0</v>
      </c>
      <c r="F1411" s="171">
        <v>0</v>
      </c>
      <c r="G1411" s="171" t="s">
        <v>291</v>
      </c>
      <c r="H1411" s="171">
        <v>0</v>
      </c>
    </row>
    <row r="1412" spans="1:8" ht="15.75" thickBot="1" x14ac:dyDescent="0.3">
      <c r="A1412" s="156" t="s">
        <v>413</v>
      </c>
      <c r="B1412" s="155" t="s">
        <v>414</v>
      </c>
      <c r="C1412" s="171">
        <v>0</v>
      </c>
      <c r="D1412" s="171">
        <v>0</v>
      </c>
      <c r="E1412" s="171">
        <v>0</v>
      </c>
      <c r="F1412" s="171">
        <v>0</v>
      </c>
      <c r="G1412" s="171" t="s">
        <v>291</v>
      </c>
      <c r="H1412" s="171">
        <v>0</v>
      </c>
    </row>
    <row r="1413" spans="1:8" ht="15.75" thickBot="1" x14ac:dyDescent="0.3">
      <c r="A1413" s="156" t="s">
        <v>415</v>
      </c>
      <c r="B1413" s="155" t="s">
        <v>416</v>
      </c>
      <c r="C1413" s="171">
        <v>0</v>
      </c>
      <c r="D1413" s="171">
        <v>0</v>
      </c>
      <c r="E1413" s="171">
        <v>0</v>
      </c>
      <c r="F1413" s="171">
        <v>0</v>
      </c>
      <c r="G1413" s="171" t="s">
        <v>291</v>
      </c>
      <c r="H1413" s="171">
        <v>0</v>
      </c>
    </row>
    <row r="1414" spans="1:8" ht="15.75" thickBot="1" x14ac:dyDescent="0.3">
      <c r="A1414" s="156" t="s">
        <v>417</v>
      </c>
      <c r="B1414" s="155" t="s">
        <v>418</v>
      </c>
      <c r="C1414" s="171">
        <v>0</v>
      </c>
      <c r="D1414" s="171">
        <v>0</v>
      </c>
      <c r="E1414" s="171">
        <v>0</v>
      </c>
      <c r="F1414" s="171">
        <v>0</v>
      </c>
      <c r="G1414" s="171" t="s">
        <v>291</v>
      </c>
      <c r="H1414" s="171">
        <v>0</v>
      </c>
    </row>
    <row r="1415" spans="1:8" ht="15.75" thickBot="1" x14ac:dyDescent="0.3">
      <c r="A1415" s="156" t="s">
        <v>419</v>
      </c>
      <c r="B1415" s="155" t="s">
        <v>420</v>
      </c>
      <c r="C1415" s="171">
        <v>0</v>
      </c>
      <c r="D1415" s="171">
        <v>0</v>
      </c>
      <c r="E1415" s="171">
        <v>0</v>
      </c>
      <c r="F1415" s="171">
        <v>0</v>
      </c>
      <c r="G1415" s="171" t="s">
        <v>291</v>
      </c>
      <c r="H1415" s="171">
        <v>0</v>
      </c>
    </row>
    <row r="1416" spans="1:8" ht="15.75" thickBot="1" x14ac:dyDescent="0.3">
      <c r="A1416" s="156" t="s">
        <v>421</v>
      </c>
      <c r="B1416" s="155" t="s">
        <v>422</v>
      </c>
      <c r="C1416" s="171">
        <v>0</v>
      </c>
      <c r="D1416" s="171">
        <v>0</v>
      </c>
      <c r="E1416" s="171">
        <v>0</v>
      </c>
      <c r="F1416" s="171">
        <v>0</v>
      </c>
      <c r="G1416" s="171" t="s">
        <v>291</v>
      </c>
      <c r="H1416" s="171">
        <v>0</v>
      </c>
    </row>
    <row r="1417" spans="1:8" ht="23.25" thickBot="1" x14ac:dyDescent="0.3">
      <c r="A1417" s="156" t="s">
        <v>423</v>
      </c>
      <c r="B1417" s="155" t="s">
        <v>424</v>
      </c>
      <c r="C1417" s="171">
        <v>69.422399999999996</v>
      </c>
      <c r="D1417" s="171">
        <v>12.22</v>
      </c>
      <c r="E1417" s="171">
        <v>255.15450000000001</v>
      </c>
      <c r="F1417" s="171">
        <v>336.79689999999999</v>
      </c>
      <c r="G1417" s="171" t="s">
        <v>291</v>
      </c>
      <c r="H1417" s="169">
        <v>3580.5834</v>
      </c>
    </row>
    <row r="1418" spans="1:8" ht="15.75" thickBot="1" x14ac:dyDescent="0.3">
      <c r="A1418" s="156" t="s">
        <v>425</v>
      </c>
      <c r="B1418" s="155" t="s">
        <v>426</v>
      </c>
      <c r="C1418" s="171">
        <v>28.202500000000001</v>
      </c>
      <c r="D1418" s="171">
        <v>18.860700000000001</v>
      </c>
      <c r="E1418" s="171">
        <v>265.43709999999999</v>
      </c>
      <c r="F1418" s="171">
        <v>312.50029999999998</v>
      </c>
      <c r="G1418" s="171" t="s">
        <v>291</v>
      </c>
      <c r="H1418" s="169">
        <v>4068.4969999999998</v>
      </c>
    </row>
    <row r="1419" spans="1:8" ht="15.75" thickBot="1" x14ac:dyDescent="0.3">
      <c r="A1419" s="156" t="s">
        <v>427</v>
      </c>
      <c r="B1419" s="155" t="s">
        <v>428</v>
      </c>
      <c r="C1419" s="171">
        <v>0</v>
      </c>
      <c r="D1419" s="171">
        <v>0</v>
      </c>
      <c r="E1419" s="171">
        <v>0</v>
      </c>
      <c r="F1419" s="171">
        <v>0</v>
      </c>
      <c r="G1419" s="171" t="s">
        <v>291</v>
      </c>
      <c r="H1419" s="171">
        <v>0</v>
      </c>
    </row>
    <row r="1420" spans="1:8" ht="15.75" thickBot="1" x14ac:dyDescent="0.3">
      <c r="A1420" s="156" t="s">
        <v>429</v>
      </c>
      <c r="B1420" s="155" t="s">
        <v>430</v>
      </c>
      <c r="C1420" s="171">
        <v>0</v>
      </c>
      <c r="D1420" s="171">
        <v>0</v>
      </c>
      <c r="E1420" s="171">
        <v>0</v>
      </c>
      <c r="F1420" s="171">
        <v>0</v>
      </c>
      <c r="G1420" s="171" t="s">
        <v>291</v>
      </c>
      <c r="H1420" s="171">
        <v>0</v>
      </c>
    </row>
    <row r="1421" spans="1:8" ht="15.75" thickBot="1" x14ac:dyDescent="0.3">
      <c r="A1421" s="156" t="s">
        <v>431</v>
      </c>
      <c r="B1421" s="155" t="s">
        <v>432</v>
      </c>
      <c r="C1421" s="171">
        <v>1.1000000000000001</v>
      </c>
      <c r="D1421" s="171">
        <v>0.36</v>
      </c>
      <c r="E1421" s="171">
        <v>9.7100000000000009</v>
      </c>
      <c r="F1421" s="171">
        <v>11.17</v>
      </c>
      <c r="G1421" s="171" t="s">
        <v>291</v>
      </c>
      <c r="H1421" s="171">
        <v>12.5754</v>
      </c>
    </row>
    <row r="1422" spans="1:8" ht="15.75" thickBot="1" x14ac:dyDescent="0.3">
      <c r="A1422" s="156" t="s">
        <v>433</v>
      </c>
      <c r="B1422" s="155" t="s">
        <v>434</v>
      </c>
      <c r="C1422" s="171">
        <v>0</v>
      </c>
      <c r="D1422" s="171">
        <v>0</v>
      </c>
      <c r="E1422" s="171">
        <v>0</v>
      </c>
      <c r="F1422" s="171">
        <v>0</v>
      </c>
      <c r="G1422" s="171" t="s">
        <v>291</v>
      </c>
      <c r="H1422" s="171">
        <v>0</v>
      </c>
    </row>
    <row r="1423" spans="1:8" ht="15.75" thickBot="1" x14ac:dyDescent="0.3">
      <c r="A1423" s="156" t="s">
        <v>435</v>
      </c>
      <c r="B1423" s="155" t="s">
        <v>436</v>
      </c>
      <c r="C1423" s="171">
        <v>0</v>
      </c>
      <c r="D1423" s="171">
        <v>0</v>
      </c>
      <c r="E1423" s="171">
        <v>0.6</v>
      </c>
      <c r="F1423" s="171">
        <v>0.6</v>
      </c>
      <c r="G1423" s="171" t="s">
        <v>291</v>
      </c>
      <c r="H1423" s="171">
        <v>0</v>
      </c>
    </row>
    <row r="1424" spans="1:8" ht="23.25" thickBot="1" x14ac:dyDescent="0.3">
      <c r="A1424" s="156" t="s">
        <v>437</v>
      </c>
      <c r="B1424" s="155" t="s">
        <v>438</v>
      </c>
      <c r="C1424" s="171">
        <v>27.102499999999999</v>
      </c>
      <c r="D1424" s="171">
        <v>18.500699999999998</v>
      </c>
      <c r="E1424" s="171">
        <v>255.12710000000001</v>
      </c>
      <c r="F1424" s="171">
        <v>300.7303</v>
      </c>
      <c r="G1424" s="171" t="s">
        <v>291</v>
      </c>
      <c r="H1424" s="169">
        <v>4055.9216000000001</v>
      </c>
    </row>
    <row r="1425" spans="1:8" ht="15.75" thickBot="1" x14ac:dyDescent="0.3">
      <c r="A1425" s="156" t="s">
        <v>439</v>
      </c>
      <c r="B1425" s="155" t="s">
        <v>440</v>
      </c>
      <c r="C1425" s="171">
        <v>53.26</v>
      </c>
      <c r="D1425" s="171">
        <v>36.238100000000003</v>
      </c>
      <c r="E1425" s="171">
        <v>206.32</v>
      </c>
      <c r="F1425" s="171">
        <v>295.81810000000002</v>
      </c>
      <c r="G1425" s="171" t="s">
        <v>291</v>
      </c>
      <c r="H1425" s="171">
        <v>302.48649999999998</v>
      </c>
    </row>
    <row r="1426" spans="1:8" ht="15.75" thickBot="1" x14ac:dyDescent="0.3">
      <c r="A1426" s="156" t="s">
        <v>441</v>
      </c>
      <c r="B1426" s="155" t="s">
        <v>442</v>
      </c>
      <c r="C1426" s="171">
        <v>40.68</v>
      </c>
      <c r="D1426" s="171">
        <v>22.958100000000002</v>
      </c>
      <c r="E1426" s="171">
        <v>106.59</v>
      </c>
      <c r="F1426" s="171">
        <v>170.22810000000001</v>
      </c>
      <c r="G1426" s="171" t="s">
        <v>291</v>
      </c>
      <c r="H1426" s="171">
        <v>246.09800000000001</v>
      </c>
    </row>
    <row r="1427" spans="1:8" ht="15.75" thickBot="1" x14ac:dyDescent="0.3">
      <c r="A1427" s="156" t="s">
        <v>443</v>
      </c>
      <c r="B1427" s="155" t="s">
        <v>444</v>
      </c>
      <c r="C1427" s="171">
        <v>0.61</v>
      </c>
      <c r="D1427" s="171">
        <v>0.5</v>
      </c>
      <c r="E1427" s="171">
        <v>10.84</v>
      </c>
      <c r="F1427" s="171">
        <v>11.95</v>
      </c>
      <c r="G1427" s="171" t="s">
        <v>291</v>
      </c>
      <c r="H1427" s="171">
        <v>11.760300000000001</v>
      </c>
    </row>
    <row r="1428" spans="1:8" ht="15.75" thickBot="1" x14ac:dyDescent="0.3">
      <c r="A1428" s="156" t="s">
        <v>445</v>
      </c>
      <c r="B1428" s="155" t="s">
        <v>446</v>
      </c>
      <c r="C1428" s="171">
        <v>10.56</v>
      </c>
      <c r="D1428" s="171">
        <v>12.51</v>
      </c>
      <c r="E1428" s="171">
        <v>18.28</v>
      </c>
      <c r="F1428" s="171">
        <v>41.35</v>
      </c>
      <c r="G1428" s="171" t="s">
        <v>291</v>
      </c>
      <c r="H1428" s="171">
        <v>16.7895</v>
      </c>
    </row>
    <row r="1429" spans="1:8" ht="23.25" thickBot="1" x14ac:dyDescent="0.3">
      <c r="A1429" s="156" t="s">
        <v>447</v>
      </c>
      <c r="B1429" s="155" t="s">
        <v>448</v>
      </c>
      <c r="C1429" s="171">
        <v>1.41</v>
      </c>
      <c r="D1429" s="171">
        <v>0.27</v>
      </c>
      <c r="E1429" s="171">
        <v>70.61</v>
      </c>
      <c r="F1429" s="171">
        <v>72.290000000000006</v>
      </c>
      <c r="G1429" s="171" t="s">
        <v>291</v>
      </c>
      <c r="H1429" s="171">
        <v>27.838699999999999</v>
      </c>
    </row>
    <row r="1430" spans="1:8" ht="15.75" thickBot="1" x14ac:dyDescent="0.3">
      <c r="A1430" s="156" t="s">
        <v>449</v>
      </c>
      <c r="B1430" s="155" t="s">
        <v>450</v>
      </c>
      <c r="C1430" s="171">
        <v>0</v>
      </c>
      <c r="D1430" s="171">
        <v>0</v>
      </c>
      <c r="E1430" s="171">
        <v>0</v>
      </c>
      <c r="F1430" s="171">
        <v>0</v>
      </c>
      <c r="G1430" s="171" t="s">
        <v>291</v>
      </c>
      <c r="H1430" s="171">
        <v>0</v>
      </c>
    </row>
    <row r="1431" spans="1:8" ht="15.75" thickBot="1" x14ac:dyDescent="0.3">
      <c r="A1431" s="156" t="s">
        <v>451</v>
      </c>
      <c r="B1431" s="155" t="s">
        <v>452</v>
      </c>
      <c r="C1431" s="171">
        <v>0</v>
      </c>
      <c r="D1431" s="171">
        <v>0.33</v>
      </c>
      <c r="E1431" s="171">
        <v>1.25</v>
      </c>
      <c r="F1431" s="171">
        <v>1.58</v>
      </c>
      <c r="G1431" s="171" t="s">
        <v>291</v>
      </c>
      <c r="H1431" s="171">
        <v>0.28939999999999999</v>
      </c>
    </row>
    <row r="1432" spans="1:8" ht="15.75" thickBot="1" x14ac:dyDescent="0.3">
      <c r="A1432" s="156" t="s">
        <v>453</v>
      </c>
      <c r="B1432" s="155" t="s">
        <v>454</v>
      </c>
      <c r="C1432" s="171">
        <v>0</v>
      </c>
      <c r="D1432" s="171">
        <v>0</v>
      </c>
      <c r="E1432" s="171">
        <v>0</v>
      </c>
      <c r="F1432" s="171">
        <v>0</v>
      </c>
      <c r="G1432" s="170" t="s">
        <v>291</v>
      </c>
      <c r="H1432" s="173"/>
    </row>
    <row r="1433" spans="1:8" ht="15.75" thickBot="1" x14ac:dyDescent="0.3">
      <c r="A1433" s="156" t="s">
        <v>455</v>
      </c>
      <c r="B1433" s="155" t="s">
        <v>456</v>
      </c>
      <c r="C1433" s="171">
        <v>445.51459999999997</v>
      </c>
      <c r="D1433" s="171">
        <v>325.59050000000002</v>
      </c>
      <c r="E1433" s="169">
        <v>2091.4470999999999</v>
      </c>
      <c r="F1433" s="169">
        <v>2862.5522000000001</v>
      </c>
      <c r="G1433" s="171" t="s">
        <v>291</v>
      </c>
      <c r="H1433" s="173"/>
    </row>
    <row r="1434" spans="1:8" ht="15.75" thickBot="1" x14ac:dyDescent="0.3">
      <c r="A1434" s="165">
        <v>2</v>
      </c>
      <c r="B1434" s="153" t="s">
        <v>457</v>
      </c>
      <c r="C1434" s="166">
        <v>15693.760899999999</v>
      </c>
      <c r="D1434" s="166">
        <v>9117.5928999999996</v>
      </c>
      <c r="E1434" s="166">
        <v>99569.032600000006</v>
      </c>
      <c r="F1434" s="166">
        <v>124380.3864</v>
      </c>
      <c r="G1434" s="174" t="s">
        <v>291</v>
      </c>
      <c r="H1434" s="168"/>
    </row>
    <row r="1435" spans="1:8" ht="15.75" thickBot="1" x14ac:dyDescent="0.3">
      <c r="A1435" s="156" t="s">
        <v>458</v>
      </c>
      <c r="B1435" s="155" t="s">
        <v>459</v>
      </c>
      <c r="C1435" s="169">
        <v>13860.421899999999</v>
      </c>
      <c r="D1435" s="169">
        <v>8257.1151000000009</v>
      </c>
      <c r="E1435" s="169">
        <v>88417.834600000002</v>
      </c>
      <c r="F1435" s="169">
        <v>110535.3716</v>
      </c>
      <c r="G1435" s="170" t="s">
        <v>291</v>
      </c>
      <c r="H1435" s="173"/>
    </row>
    <row r="1436" spans="1:8" ht="15.75" thickBot="1" x14ac:dyDescent="0.3">
      <c r="A1436" s="156" t="s">
        <v>460</v>
      </c>
      <c r="B1436" s="155" t="s">
        <v>461</v>
      </c>
      <c r="C1436" s="169">
        <v>1833.3389999999999</v>
      </c>
      <c r="D1436" s="171">
        <v>860.4778</v>
      </c>
      <c r="E1436" s="169">
        <v>11151.198</v>
      </c>
      <c r="F1436" s="169">
        <v>13845.014800000001</v>
      </c>
      <c r="G1436" s="170" t="s">
        <v>291</v>
      </c>
      <c r="H1436" s="173"/>
    </row>
    <row r="1437" spans="1:8" ht="15.75" thickBot="1" x14ac:dyDescent="0.3">
      <c r="A1437" s="156" t="s">
        <v>462</v>
      </c>
      <c r="B1437" s="155" t="s">
        <v>463</v>
      </c>
      <c r="C1437" s="171">
        <v>0</v>
      </c>
      <c r="D1437" s="171">
        <v>0</v>
      </c>
      <c r="E1437" s="171">
        <v>0</v>
      </c>
      <c r="F1437" s="171">
        <v>0</v>
      </c>
      <c r="G1437" s="170" t="s">
        <v>291</v>
      </c>
      <c r="H1437" s="173"/>
    </row>
    <row r="1438" spans="1:8" ht="15.75" thickBot="1" x14ac:dyDescent="0.3">
      <c r="A1438" s="156" t="s">
        <v>464</v>
      </c>
      <c r="B1438" s="155" t="s">
        <v>465</v>
      </c>
      <c r="C1438" s="169">
        <v>1833.3389999999999</v>
      </c>
      <c r="D1438" s="171">
        <v>860.4778</v>
      </c>
      <c r="E1438" s="169">
        <v>11151.198</v>
      </c>
      <c r="F1438" s="169">
        <v>13845.014800000001</v>
      </c>
      <c r="G1438" s="170" t="s">
        <v>291</v>
      </c>
      <c r="H1438" s="173"/>
    </row>
    <row r="1439" spans="1:8" ht="15.75" thickBot="1" x14ac:dyDescent="0.3">
      <c r="A1439" s="156" t="s">
        <v>466</v>
      </c>
      <c r="B1439" s="155" t="s">
        <v>467</v>
      </c>
      <c r="C1439" s="171">
        <v>0</v>
      </c>
      <c r="D1439" s="171">
        <v>0</v>
      </c>
      <c r="E1439" s="171">
        <v>0</v>
      </c>
      <c r="F1439" s="171">
        <v>0</v>
      </c>
      <c r="G1439" s="170" t="s">
        <v>291</v>
      </c>
      <c r="H1439" s="173"/>
    </row>
    <row r="1440" spans="1:8" ht="15.75" thickBot="1" x14ac:dyDescent="0.3">
      <c r="A1440" s="165">
        <v>3</v>
      </c>
      <c r="B1440" s="153" t="s">
        <v>468</v>
      </c>
      <c r="C1440" s="166">
        <v>5006.3462</v>
      </c>
      <c r="D1440" s="166">
        <v>5705.4776000000002</v>
      </c>
      <c r="E1440" s="166">
        <v>20202.652600000001</v>
      </c>
      <c r="F1440" s="166">
        <v>30914.4764</v>
      </c>
      <c r="G1440" s="175" t="s">
        <v>291</v>
      </c>
      <c r="H1440" s="168"/>
    </row>
    <row r="1441" spans="1:8" ht="15.75" thickBot="1" x14ac:dyDescent="0.3">
      <c r="A1441" s="156" t="s">
        <v>469</v>
      </c>
      <c r="B1441" s="155" t="s">
        <v>470</v>
      </c>
      <c r="C1441" s="169">
        <v>4968.4728999999998</v>
      </c>
      <c r="D1441" s="169">
        <v>5675.2276000000002</v>
      </c>
      <c r="E1441" s="169">
        <v>20084.240600000001</v>
      </c>
      <c r="F1441" s="169">
        <v>30727.9411</v>
      </c>
      <c r="G1441" s="172" t="s">
        <v>291</v>
      </c>
      <c r="H1441" s="169">
        <v>77747.792400000006</v>
      </c>
    </row>
    <row r="1442" spans="1:8" ht="15.75" thickBot="1" x14ac:dyDescent="0.3">
      <c r="A1442" s="156" t="s">
        <v>471</v>
      </c>
      <c r="B1442" s="155" t="s">
        <v>472</v>
      </c>
      <c r="C1442" s="171">
        <v>727.53880000000004</v>
      </c>
      <c r="D1442" s="171">
        <v>690.0489</v>
      </c>
      <c r="E1442" s="169">
        <v>1868.3396</v>
      </c>
      <c r="F1442" s="169">
        <v>3285.9272999999998</v>
      </c>
      <c r="G1442" s="170" t="s">
        <v>291</v>
      </c>
      <c r="H1442" s="169">
        <v>5443.0929999999998</v>
      </c>
    </row>
    <row r="1443" spans="1:8" ht="15.75" thickBot="1" x14ac:dyDescent="0.3">
      <c r="A1443" s="156" t="s">
        <v>473</v>
      </c>
      <c r="B1443" s="155" t="s">
        <v>474</v>
      </c>
      <c r="C1443" s="171">
        <v>330.04829999999998</v>
      </c>
      <c r="D1443" s="171">
        <v>169.90819999999999</v>
      </c>
      <c r="E1443" s="171">
        <v>373.13409999999999</v>
      </c>
      <c r="F1443" s="171">
        <v>873.09059999999999</v>
      </c>
      <c r="G1443" s="170" t="s">
        <v>291</v>
      </c>
      <c r="H1443" s="169">
        <v>3301.1433999999999</v>
      </c>
    </row>
    <row r="1444" spans="1:8" ht="15.75" thickBot="1" x14ac:dyDescent="0.3">
      <c r="A1444" s="156" t="s">
        <v>475</v>
      </c>
      <c r="B1444" s="155" t="s">
        <v>476</v>
      </c>
      <c r="C1444" s="171">
        <v>131.77199999999999</v>
      </c>
      <c r="D1444" s="171">
        <v>46.83</v>
      </c>
      <c r="E1444" s="171">
        <v>145.7302</v>
      </c>
      <c r="F1444" s="171">
        <v>324.3322</v>
      </c>
      <c r="G1444" s="170" t="s">
        <v>291</v>
      </c>
      <c r="H1444" s="169">
        <v>2429.0333000000001</v>
      </c>
    </row>
    <row r="1445" spans="1:8" ht="15.75" thickBot="1" x14ac:dyDescent="0.3">
      <c r="A1445" s="156" t="s">
        <v>477</v>
      </c>
      <c r="B1445" s="155" t="s">
        <v>478</v>
      </c>
      <c r="C1445" s="171">
        <v>86.302000000000007</v>
      </c>
      <c r="D1445" s="171">
        <v>39.445</v>
      </c>
      <c r="E1445" s="171">
        <v>84.450199999999995</v>
      </c>
      <c r="F1445" s="171">
        <v>210.19720000000001</v>
      </c>
      <c r="G1445" s="170" t="s">
        <v>291</v>
      </c>
      <c r="H1445" s="169">
        <v>1506.8708999999999</v>
      </c>
    </row>
    <row r="1446" spans="1:8" ht="15.75" thickBot="1" x14ac:dyDescent="0.3">
      <c r="A1446" s="156" t="s">
        <v>479</v>
      </c>
      <c r="B1446" s="155" t="s">
        <v>480</v>
      </c>
      <c r="C1446" s="171">
        <v>43.04</v>
      </c>
      <c r="D1446" s="171">
        <v>4.0549999999999997</v>
      </c>
      <c r="E1446" s="171">
        <v>57.86</v>
      </c>
      <c r="F1446" s="171">
        <v>104.955</v>
      </c>
      <c r="G1446" s="170" t="s">
        <v>291</v>
      </c>
      <c r="H1446" s="171">
        <v>911.43640000000005</v>
      </c>
    </row>
    <row r="1447" spans="1:8" ht="23.25" thickBot="1" x14ac:dyDescent="0.3">
      <c r="A1447" s="156" t="s">
        <v>481</v>
      </c>
      <c r="B1447" s="155" t="s">
        <v>482</v>
      </c>
      <c r="C1447" s="171">
        <v>2.4300000000000002</v>
      </c>
      <c r="D1447" s="171">
        <v>3.33</v>
      </c>
      <c r="E1447" s="171">
        <v>3.42</v>
      </c>
      <c r="F1447" s="171">
        <v>9.18</v>
      </c>
      <c r="G1447" s="170" t="s">
        <v>291</v>
      </c>
      <c r="H1447" s="171">
        <v>10.726000000000001</v>
      </c>
    </row>
    <row r="1448" spans="1:8" ht="15.75" thickBot="1" x14ac:dyDescent="0.3">
      <c r="A1448" s="156" t="s">
        <v>483</v>
      </c>
      <c r="B1448" s="155" t="s">
        <v>484</v>
      </c>
      <c r="C1448" s="171">
        <v>198.27629999999999</v>
      </c>
      <c r="D1448" s="171">
        <v>123.0782</v>
      </c>
      <c r="E1448" s="171">
        <v>227.40389999999999</v>
      </c>
      <c r="F1448" s="171">
        <v>548.75840000000005</v>
      </c>
      <c r="G1448" s="170" t="s">
        <v>291</v>
      </c>
      <c r="H1448" s="171">
        <v>872.11009999999999</v>
      </c>
    </row>
    <row r="1449" spans="1:8" ht="15.75" thickBot="1" x14ac:dyDescent="0.3">
      <c r="A1449" s="156" t="s">
        <v>485</v>
      </c>
      <c r="B1449" s="155" t="s">
        <v>486</v>
      </c>
      <c r="C1449" s="171">
        <v>78.9071</v>
      </c>
      <c r="D1449" s="171">
        <v>35.71</v>
      </c>
      <c r="E1449" s="171">
        <v>60.869599999999998</v>
      </c>
      <c r="F1449" s="171">
        <v>175.48670000000001</v>
      </c>
      <c r="G1449" s="170" t="s">
        <v>291</v>
      </c>
      <c r="H1449" s="171">
        <v>247.0822</v>
      </c>
    </row>
    <row r="1450" spans="1:8" ht="15.75" thickBot="1" x14ac:dyDescent="0.3">
      <c r="A1450" s="156" t="s">
        <v>487</v>
      </c>
      <c r="B1450" s="155" t="s">
        <v>488</v>
      </c>
      <c r="C1450" s="171">
        <v>49.32</v>
      </c>
      <c r="D1450" s="171">
        <v>20.3</v>
      </c>
      <c r="E1450" s="171">
        <v>12.74</v>
      </c>
      <c r="F1450" s="171">
        <v>82.36</v>
      </c>
      <c r="G1450" s="170" t="s">
        <v>291</v>
      </c>
      <c r="H1450" s="171">
        <v>4.6318999999999999</v>
      </c>
    </row>
    <row r="1451" spans="1:8" ht="15.75" thickBot="1" x14ac:dyDescent="0.3">
      <c r="A1451" s="156" t="s">
        <v>489</v>
      </c>
      <c r="B1451" s="155" t="s">
        <v>490</v>
      </c>
      <c r="C1451" s="171">
        <v>31.42</v>
      </c>
      <c r="D1451" s="171">
        <v>7.08</v>
      </c>
      <c r="E1451" s="171">
        <v>49.44</v>
      </c>
      <c r="F1451" s="171">
        <v>87.94</v>
      </c>
      <c r="G1451" s="170" t="s">
        <v>291</v>
      </c>
      <c r="H1451" s="171">
        <v>429.63749999999999</v>
      </c>
    </row>
    <row r="1452" spans="1:8" ht="15.75" thickBot="1" x14ac:dyDescent="0.3">
      <c r="A1452" s="156" t="s">
        <v>491</v>
      </c>
      <c r="B1452" s="155" t="s">
        <v>492</v>
      </c>
      <c r="C1452" s="171">
        <v>36.04</v>
      </c>
      <c r="D1452" s="171">
        <v>56.06</v>
      </c>
      <c r="E1452" s="171">
        <v>69.732600000000005</v>
      </c>
      <c r="F1452" s="171">
        <v>161.83260000000001</v>
      </c>
      <c r="G1452" s="170" t="s">
        <v>291</v>
      </c>
      <c r="H1452" s="171">
        <v>67.286600000000007</v>
      </c>
    </row>
    <row r="1453" spans="1:8" ht="15.75" thickBot="1" x14ac:dyDescent="0.3">
      <c r="A1453" s="156" t="s">
        <v>493</v>
      </c>
      <c r="B1453" s="155" t="s">
        <v>494</v>
      </c>
      <c r="C1453" s="171">
        <v>0.46</v>
      </c>
      <c r="D1453" s="171">
        <v>2.36</v>
      </c>
      <c r="E1453" s="171">
        <v>16.805</v>
      </c>
      <c r="F1453" s="171">
        <v>19.625</v>
      </c>
      <c r="G1453" s="170" t="s">
        <v>291</v>
      </c>
      <c r="H1453" s="171">
        <v>103.8719</v>
      </c>
    </row>
    <row r="1454" spans="1:8" ht="23.25" thickBot="1" x14ac:dyDescent="0.3">
      <c r="A1454" s="156" t="s">
        <v>495</v>
      </c>
      <c r="B1454" s="155" t="s">
        <v>642</v>
      </c>
      <c r="C1454" s="171">
        <v>2.1292</v>
      </c>
      <c r="D1454" s="171">
        <v>1.5682</v>
      </c>
      <c r="E1454" s="171">
        <v>17.816700000000001</v>
      </c>
      <c r="F1454" s="171">
        <v>21.514099999999999</v>
      </c>
      <c r="G1454" s="170" t="s">
        <v>291</v>
      </c>
      <c r="H1454" s="171">
        <v>19.600000000000001</v>
      </c>
    </row>
    <row r="1455" spans="1:8" ht="15.75" thickBot="1" x14ac:dyDescent="0.3">
      <c r="A1455" s="156" t="s">
        <v>497</v>
      </c>
      <c r="B1455" s="155" t="s">
        <v>498</v>
      </c>
      <c r="C1455" s="171">
        <v>16.260000000000002</v>
      </c>
      <c r="D1455" s="171">
        <v>5.04</v>
      </c>
      <c r="E1455" s="171">
        <v>46.158799999999999</v>
      </c>
      <c r="F1455" s="171">
        <v>67.458799999999997</v>
      </c>
      <c r="G1455" s="170" t="s">
        <v>291</v>
      </c>
      <c r="H1455" s="171">
        <v>318.1472</v>
      </c>
    </row>
    <row r="1456" spans="1:8" ht="15.75" thickBot="1" x14ac:dyDescent="0.3">
      <c r="A1456" s="156" t="s">
        <v>499</v>
      </c>
      <c r="B1456" s="155" t="s">
        <v>500</v>
      </c>
      <c r="C1456" s="171">
        <v>10.1</v>
      </c>
      <c r="D1456" s="171">
        <v>2.59</v>
      </c>
      <c r="E1456" s="171">
        <v>32.270000000000003</v>
      </c>
      <c r="F1456" s="171">
        <v>44.96</v>
      </c>
      <c r="G1456" s="170" t="s">
        <v>291</v>
      </c>
      <c r="H1456" s="171">
        <v>280.5643</v>
      </c>
    </row>
    <row r="1457" spans="1:8" ht="15.75" thickBot="1" x14ac:dyDescent="0.3">
      <c r="A1457" s="156" t="s">
        <v>501</v>
      </c>
      <c r="B1457" s="155" t="s">
        <v>502</v>
      </c>
      <c r="C1457" s="171">
        <v>0.03</v>
      </c>
      <c r="D1457" s="171">
        <v>0</v>
      </c>
      <c r="E1457" s="171">
        <v>2.8136000000000001</v>
      </c>
      <c r="F1457" s="171">
        <v>2.8435999999999999</v>
      </c>
      <c r="G1457" s="170" t="s">
        <v>291</v>
      </c>
      <c r="H1457" s="171">
        <v>20.600200000000001</v>
      </c>
    </row>
    <row r="1458" spans="1:8" ht="15.75" thickBot="1" x14ac:dyDescent="0.3">
      <c r="A1458" s="156" t="s">
        <v>503</v>
      </c>
      <c r="B1458" s="155" t="s">
        <v>504</v>
      </c>
      <c r="C1458" s="171">
        <v>0</v>
      </c>
      <c r="D1458" s="171">
        <v>0</v>
      </c>
      <c r="E1458" s="171">
        <v>0.435</v>
      </c>
      <c r="F1458" s="171">
        <v>0.435</v>
      </c>
      <c r="G1458" s="170" t="s">
        <v>291</v>
      </c>
      <c r="H1458" s="171">
        <v>0.1411</v>
      </c>
    </row>
    <row r="1459" spans="1:8" ht="15.75" thickBot="1" x14ac:dyDescent="0.3">
      <c r="A1459" s="156" t="s">
        <v>505</v>
      </c>
      <c r="B1459" s="155" t="s">
        <v>506</v>
      </c>
      <c r="C1459" s="171">
        <v>0</v>
      </c>
      <c r="D1459" s="171">
        <v>0</v>
      </c>
      <c r="E1459" s="171">
        <v>0</v>
      </c>
      <c r="F1459" s="171">
        <v>0</v>
      </c>
      <c r="G1459" s="170" t="s">
        <v>291</v>
      </c>
      <c r="H1459" s="171">
        <v>0</v>
      </c>
    </row>
    <row r="1460" spans="1:8" ht="23.25" thickBot="1" x14ac:dyDescent="0.3">
      <c r="A1460" s="156" t="s">
        <v>507</v>
      </c>
      <c r="B1460" s="155" t="s">
        <v>643</v>
      </c>
      <c r="C1460" s="171">
        <v>6.13</v>
      </c>
      <c r="D1460" s="171">
        <v>2.4500000000000002</v>
      </c>
      <c r="E1460" s="171">
        <v>10.6402</v>
      </c>
      <c r="F1460" s="171">
        <v>19.220199999999998</v>
      </c>
      <c r="G1460" s="170" t="s">
        <v>291</v>
      </c>
      <c r="H1460" s="171">
        <v>16.8416</v>
      </c>
    </row>
    <row r="1461" spans="1:8" ht="15.75" thickBot="1" x14ac:dyDescent="0.3">
      <c r="A1461" s="156" t="s">
        <v>509</v>
      </c>
      <c r="B1461" s="155" t="s">
        <v>510</v>
      </c>
      <c r="C1461" s="171">
        <v>0.9</v>
      </c>
      <c r="D1461" s="171">
        <v>0</v>
      </c>
      <c r="E1461" s="171">
        <v>2.3199999999999998</v>
      </c>
      <c r="F1461" s="171">
        <v>3.22</v>
      </c>
      <c r="G1461" s="170" t="s">
        <v>291</v>
      </c>
      <c r="H1461" s="171">
        <v>0</v>
      </c>
    </row>
    <row r="1462" spans="1:8" ht="15.75" thickBot="1" x14ac:dyDescent="0.3">
      <c r="A1462" s="156" t="s">
        <v>511</v>
      </c>
      <c r="B1462" s="155" t="s">
        <v>512</v>
      </c>
      <c r="C1462" s="171">
        <v>0</v>
      </c>
      <c r="D1462" s="171">
        <v>0</v>
      </c>
      <c r="E1462" s="171">
        <v>0.77</v>
      </c>
      <c r="F1462" s="171">
        <v>0.77</v>
      </c>
      <c r="G1462" s="170" t="s">
        <v>291</v>
      </c>
      <c r="H1462" s="171">
        <v>0</v>
      </c>
    </row>
    <row r="1463" spans="1:8" ht="15.75" thickBot="1" x14ac:dyDescent="0.3">
      <c r="A1463" s="156" t="s">
        <v>513</v>
      </c>
      <c r="B1463" s="155" t="s">
        <v>514</v>
      </c>
      <c r="C1463" s="171">
        <v>0</v>
      </c>
      <c r="D1463" s="171">
        <v>0</v>
      </c>
      <c r="E1463" s="171">
        <v>0</v>
      </c>
      <c r="F1463" s="171">
        <v>0</v>
      </c>
      <c r="G1463" s="170" t="s">
        <v>291</v>
      </c>
      <c r="H1463" s="171">
        <v>0</v>
      </c>
    </row>
    <row r="1464" spans="1:8" ht="15.75" thickBot="1" x14ac:dyDescent="0.3">
      <c r="A1464" s="156" t="s">
        <v>515</v>
      </c>
      <c r="B1464" s="155" t="s">
        <v>644</v>
      </c>
      <c r="C1464" s="171">
        <v>0.9</v>
      </c>
      <c r="D1464" s="171">
        <v>0</v>
      </c>
      <c r="E1464" s="171">
        <v>1.55</v>
      </c>
      <c r="F1464" s="171">
        <v>2.4500000000000002</v>
      </c>
      <c r="G1464" s="170" t="s">
        <v>291</v>
      </c>
      <c r="H1464" s="171">
        <v>0</v>
      </c>
    </row>
    <row r="1465" spans="1:8" ht="15.75" thickBot="1" x14ac:dyDescent="0.3">
      <c r="A1465" s="156" t="s">
        <v>517</v>
      </c>
      <c r="B1465" s="155" t="s">
        <v>518</v>
      </c>
      <c r="C1465" s="171">
        <v>380.33049999999997</v>
      </c>
      <c r="D1465" s="171">
        <v>515.10069999999996</v>
      </c>
      <c r="E1465" s="169">
        <v>1446.7266999999999</v>
      </c>
      <c r="F1465" s="169">
        <v>2342.1579000000002</v>
      </c>
      <c r="G1465" s="170" t="s">
        <v>291</v>
      </c>
      <c r="H1465" s="169">
        <v>1823.8024</v>
      </c>
    </row>
    <row r="1466" spans="1:8" ht="15.75" thickBot="1" x14ac:dyDescent="0.3">
      <c r="A1466" s="156" t="s">
        <v>519</v>
      </c>
      <c r="B1466" s="155" t="s">
        <v>520</v>
      </c>
      <c r="C1466" s="171">
        <v>0</v>
      </c>
      <c r="D1466" s="171">
        <v>0</v>
      </c>
      <c r="E1466" s="171">
        <v>0</v>
      </c>
      <c r="F1466" s="171">
        <v>0</v>
      </c>
      <c r="G1466" s="170" t="s">
        <v>291</v>
      </c>
      <c r="H1466" s="171">
        <v>0</v>
      </c>
    </row>
    <row r="1467" spans="1:8" ht="15.75" thickBot="1" x14ac:dyDescent="0.3">
      <c r="A1467" s="156" t="s">
        <v>521</v>
      </c>
      <c r="B1467" s="155" t="s">
        <v>522</v>
      </c>
      <c r="C1467" s="171">
        <v>42.5976</v>
      </c>
      <c r="D1467" s="171">
        <v>31.65</v>
      </c>
      <c r="E1467" s="171">
        <v>184.73490000000001</v>
      </c>
      <c r="F1467" s="171">
        <v>258.98250000000002</v>
      </c>
      <c r="G1467" s="170" t="s">
        <v>291</v>
      </c>
      <c r="H1467" s="171">
        <v>133.6086</v>
      </c>
    </row>
    <row r="1468" spans="1:8" ht="15.75" thickBot="1" x14ac:dyDescent="0.3">
      <c r="A1468" s="156" t="s">
        <v>523</v>
      </c>
      <c r="B1468" s="155" t="s">
        <v>524</v>
      </c>
      <c r="C1468" s="171">
        <v>337.1429</v>
      </c>
      <c r="D1468" s="171">
        <v>483.34070000000003</v>
      </c>
      <c r="E1468" s="169">
        <v>1247.9818</v>
      </c>
      <c r="F1468" s="169">
        <v>2068.4654</v>
      </c>
      <c r="G1468" s="170" t="s">
        <v>291</v>
      </c>
      <c r="H1468" s="169">
        <v>1688.4897000000001</v>
      </c>
    </row>
    <row r="1469" spans="1:8" ht="15.75" thickBot="1" x14ac:dyDescent="0.3">
      <c r="A1469" s="156" t="s">
        <v>525</v>
      </c>
      <c r="B1469" s="155" t="s">
        <v>526</v>
      </c>
      <c r="C1469" s="171">
        <v>0.34</v>
      </c>
      <c r="D1469" s="171">
        <v>0</v>
      </c>
      <c r="E1469" s="171">
        <v>9.6999999999999993</v>
      </c>
      <c r="F1469" s="171">
        <v>10.039999999999999</v>
      </c>
      <c r="G1469" s="170" t="s">
        <v>291</v>
      </c>
      <c r="H1469" s="171">
        <v>1.7040999999999999</v>
      </c>
    </row>
    <row r="1470" spans="1:8" ht="23.25" thickBot="1" x14ac:dyDescent="0.3">
      <c r="A1470" s="156" t="s">
        <v>527</v>
      </c>
      <c r="B1470" s="155" t="s">
        <v>645</v>
      </c>
      <c r="C1470" s="171">
        <v>0.25</v>
      </c>
      <c r="D1470" s="171">
        <v>0.11</v>
      </c>
      <c r="E1470" s="171">
        <v>4.3099999999999996</v>
      </c>
      <c r="F1470" s="171">
        <v>4.67</v>
      </c>
      <c r="G1470" s="170" t="s">
        <v>291</v>
      </c>
      <c r="H1470" s="171">
        <v>0</v>
      </c>
    </row>
    <row r="1471" spans="1:8" ht="15.75" thickBot="1" x14ac:dyDescent="0.3">
      <c r="A1471" s="156" t="s">
        <v>529</v>
      </c>
      <c r="B1471" s="155" t="s">
        <v>530</v>
      </c>
      <c r="C1471" s="171">
        <v>0.64</v>
      </c>
      <c r="D1471" s="171">
        <v>0.64</v>
      </c>
      <c r="E1471" s="171">
        <v>117.36</v>
      </c>
      <c r="F1471" s="171">
        <v>118.64</v>
      </c>
      <c r="G1471" s="170" t="s">
        <v>291</v>
      </c>
      <c r="H1471" s="169">
        <v>1420.8859</v>
      </c>
    </row>
    <row r="1472" spans="1:8" ht="15.75" thickBot="1" x14ac:dyDescent="0.3">
      <c r="A1472" s="156" t="s">
        <v>531</v>
      </c>
      <c r="B1472" s="155" t="s">
        <v>532</v>
      </c>
      <c r="C1472" s="171">
        <v>0</v>
      </c>
      <c r="D1472" s="171">
        <v>0</v>
      </c>
      <c r="E1472" s="171">
        <v>0.01</v>
      </c>
      <c r="F1472" s="171">
        <v>0.01</v>
      </c>
      <c r="G1472" s="170" t="s">
        <v>291</v>
      </c>
      <c r="H1472" s="171">
        <v>0</v>
      </c>
    </row>
    <row r="1473" spans="1:8" ht="15.75" thickBot="1" x14ac:dyDescent="0.3">
      <c r="A1473" s="156" t="s">
        <v>533</v>
      </c>
      <c r="B1473" s="155" t="s">
        <v>534</v>
      </c>
      <c r="C1473" s="171">
        <v>0.21</v>
      </c>
      <c r="D1473" s="171">
        <v>0</v>
      </c>
      <c r="E1473" s="171">
        <v>1.48</v>
      </c>
      <c r="F1473" s="171">
        <v>1.69</v>
      </c>
      <c r="G1473" s="170" t="s">
        <v>291</v>
      </c>
      <c r="H1473" s="171">
        <v>10.271599999999999</v>
      </c>
    </row>
    <row r="1474" spans="1:8" ht="15.75" thickBot="1" x14ac:dyDescent="0.3">
      <c r="A1474" s="156" t="s">
        <v>535</v>
      </c>
      <c r="B1474" s="155" t="s">
        <v>536</v>
      </c>
      <c r="C1474" s="171">
        <v>0</v>
      </c>
      <c r="D1474" s="171">
        <v>0.64</v>
      </c>
      <c r="E1474" s="171">
        <v>48.21</v>
      </c>
      <c r="F1474" s="171">
        <v>48.85</v>
      </c>
      <c r="G1474" s="170" t="s">
        <v>291</v>
      </c>
      <c r="H1474" s="171">
        <v>854.44979999999998</v>
      </c>
    </row>
    <row r="1475" spans="1:8" ht="15.75" thickBot="1" x14ac:dyDescent="0.3">
      <c r="A1475" s="156" t="s">
        <v>537</v>
      </c>
      <c r="B1475" s="155" t="s">
        <v>538</v>
      </c>
      <c r="C1475" s="171">
        <v>0.43</v>
      </c>
      <c r="D1475" s="171">
        <v>0</v>
      </c>
      <c r="E1475" s="171">
        <v>67.66</v>
      </c>
      <c r="F1475" s="171">
        <v>68.09</v>
      </c>
      <c r="G1475" s="170" t="s">
        <v>291</v>
      </c>
      <c r="H1475" s="171">
        <v>556.16449999999998</v>
      </c>
    </row>
    <row r="1476" spans="1:8" ht="23.25" thickBot="1" x14ac:dyDescent="0.3">
      <c r="A1476" s="156" t="s">
        <v>539</v>
      </c>
      <c r="B1476" s="155" t="s">
        <v>540</v>
      </c>
      <c r="C1476" s="171">
        <v>0</v>
      </c>
      <c r="D1476" s="171">
        <v>0</v>
      </c>
      <c r="E1476" s="171">
        <v>0</v>
      </c>
      <c r="F1476" s="171">
        <v>0</v>
      </c>
      <c r="G1476" s="170" t="s">
        <v>291</v>
      </c>
      <c r="H1476" s="171">
        <v>0</v>
      </c>
    </row>
    <row r="1477" spans="1:8" ht="15.75" thickBot="1" x14ac:dyDescent="0.3">
      <c r="A1477" s="156" t="s">
        <v>541</v>
      </c>
      <c r="B1477" s="155" t="s">
        <v>542</v>
      </c>
      <c r="C1477" s="169">
        <v>2605.5693000000001</v>
      </c>
      <c r="D1477" s="169">
        <v>3072.3865999999998</v>
      </c>
      <c r="E1477" s="169">
        <v>8173.6893</v>
      </c>
      <c r="F1477" s="169">
        <v>13851.645200000001</v>
      </c>
      <c r="G1477" s="171" t="s">
        <v>291</v>
      </c>
      <c r="H1477" s="169">
        <v>55930.367899999997</v>
      </c>
    </row>
    <row r="1478" spans="1:8" ht="15.75" thickBot="1" x14ac:dyDescent="0.3">
      <c r="A1478" s="156" t="s">
        <v>543</v>
      </c>
      <c r="B1478" s="155" t="s">
        <v>544</v>
      </c>
      <c r="C1478" s="169">
        <v>2604.3692999999998</v>
      </c>
      <c r="D1478" s="169">
        <v>3072.3665999999998</v>
      </c>
      <c r="E1478" s="169">
        <v>8171.0693000000001</v>
      </c>
      <c r="F1478" s="169">
        <v>13847.805200000001</v>
      </c>
      <c r="G1478" s="171" t="s">
        <v>291</v>
      </c>
      <c r="H1478" s="169">
        <v>55919.978499999997</v>
      </c>
    </row>
    <row r="1479" spans="1:8" ht="15.75" thickBot="1" x14ac:dyDescent="0.3">
      <c r="A1479" s="156" t="s">
        <v>545</v>
      </c>
      <c r="B1479" s="155" t="s">
        <v>546</v>
      </c>
      <c r="C1479" s="171">
        <v>1.2</v>
      </c>
      <c r="D1479" s="171">
        <v>0.02</v>
      </c>
      <c r="E1479" s="171">
        <v>2.62</v>
      </c>
      <c r="F1479" s="171">
        <v>3.84</v>
      </c>
      <c r="G1479" s="171" t="s">
        <v>291</v>
      </c>
      <c r="H1479" s="171">
        <v>10.3894</v>
      </c>
    </row>
    <row r="1480" spans="1:8" ht="15.75" thickBot="1" x14ac:dyDescent="0.3">
      <c r="A1480" s="156" t="s">
        <v>547</v>
      </c>
      <c r="B1480" s="155" t="s">
        <v>548</v>
      </c>
      <c r="C1480" s="171">
        <v>0</v>
      </c>
      <c r="D1480" s="171">
        <v>0</v>
      </c>
      <c r="E1480" s="171">
        <v>0</v>
      </c>
      <c r="F1480" s="171">
        <v>0</v>
      </c>
      <c r="G1480" s="171" t="s">
        <v>291</v>
      </c>
      <c r="H1480" s="171">
        <v>0</v>
      </c>
    </row>
    <row r="1481" spans="1:8" ht="15.75" thickBot="1" x14ac:dyDescent="0.3">
      <c r="A1481" s="156" t="s">
        <v>549</v>
      </c>
      <c r="B1481" s="155" t="s">
        <v>550</v>
      </c>
      <c r="C1481" s="169">
        <v>1163.4324999999999</v>
      </c>
      <c r="D1481" s="169">
        <v>1782.7211</v>
      </c>
      <c r="E1481" s="169">
        <v>5048.7374</v>
      </c>
      <c r="F1481" s="169">
        <v>7994.8909999999996</v>
      </c>
      <c r="G1481" s="171" t="s">
        <v>291</v>
      </c>
      <c r="H1481" s="169">
        <v>14441.7673</v>
      </c>
    </row>
    <row r="1482" spans="1:8" ht="15.75" thickBot="1" x14ac:dyDescent="0.3">
      <c r="A1482" s="156" t="s">
        <v>551</v>
      </c>
      <c r="B1482" s="155" t="s">
        <v>552</v>
      </c>
      <c r="C1482" s="171">
        <v>0</v>
      </c>
      <c r="D1482" s="171">
        <v>0</v>
      </c>
      <c r="E1482" s="171">
        <v>0</v>
      </c>
      <c r="F1482" s="171">
        <v>0</v>
      </c>
      <c r="G1482" s="171" t="s">
        <v>291</v>
      </c>
      <c r="H1482" s="171">
        <v>0</v>
      </c>
    </row>
    <row r="1483" spans="1:8" ht="15.75" thickBot="1" x14ac:dyDescent="0.3">
      <c r="A1483" s="156" t="s">
        <v>553</v>
      </c>
      <c r="B1483" s="155" t="s">
        <v>554</v>
      </c>
      <c r="C1483" s="169">
        <v>1163.4324999999999</v>
      </c>
      <c r="D1483" s="169">
        <v>1782.7211</v>
      </c>
      <c r="E1483" s="169">
        <v>5048.7374</v>
      </c>
      <c r="F1483" s="169">
        <v>7994.8909999999996</v>
      </c>
      <c r="G1483" s="171" t="s">
        <v>291</v>
      </c>
      <c r="H1483" s="169">
        <v>14441.7673</v>
      </c>
    </row>
    <row r="1484" spans="1:8" ht="34.5" thickBot="1" x14ac:dyDescent="0.3">
      <c r="A1484" s="156" t="s">
        <v>555</v>
      </c>
      <c r="B1484" s="155" t="s">
        <v>646</v>
      </c>
      <c r="C1484" s="171">
        <v>471.29230000000001</v>
      </c>
      <c r="D1484" s="171">
        <v>129.43100000000001</v>
      </c>
      <c r="E1484" s="169">
        <v>4876.1143000000002</v>
      </c>
      <c r="F1484" s="169">
        <v>5476.8375999999998</v>
      </c>
      <c r="G1484" s="171" t="s">
        <v>291</v>
      </c>
      <c r="H1484" s="171">
        <v>511.67829999999998</v>
      </c>
    </row>
    <row r="1485" spans="1:8" ht="15.75" thickBot="1" x14ac:dyDescent="0.3">
      <c r="A1485" s="156" t="s">
        <v>557</v>
      </c>
      <c r="B1485" s="155" t="s">
        <v>558</v>
      </c>
      <c r="C1485" s="171">
        <v>1.77</v>
      </c>
      <c r="D1485" s="171">
        <v>0.31</v>
      </c>
      <c r="E1485" s="171">
        <v>18.107199999999999</v>
      </c>
      <c r="F1485" s="171">
        <v>20.187200000000001</v>
      </c>
      <c r="G1485" s="171" t="s">
        <v>291</v>
      </c>
      <c r="H1485" s="173"/>
    </row>
    <row r="1486" spans="1:8" ht="15.75" thickBot="1" x14ac:dyDescent="0.3">
      <c r="A1486" s="156" t="s">
        <v>559</v>
      </c>
      <c r="B1486" s="155" t="s">
        <v>560</v>
      </c>
      <c r="C1486" s="171">
        <v>36.103299999999997</v>
      </c>
      <c r="D1486" s="171">
        <v>29.94</v>
      </c>
      <c r="E1486" s="171">
        <v>100.3048</v>
      </c>
      <c r="F1486" s="171">
        <v>166.34809999999999</v>
      </c>
      <c r="G1486" s="171" t="s">
        <v>291</v>
      </c>
      <c r="H1486" s="173"/>
    </row>
    <row r="1487" spans="1:8" ht="15.75" thickBot="1" x14ac:dyDescent="0.3">
      <c r="A1487" s="165">
        <v>4</v>
      </c>
      <c r="B1487" s="153" t="s">
        <v>561</v>
      </c>
      <c r="C1487" s="167">
        <v>6.0000000000000001E-3</v>
      </c>
      <c r="D1487" s="167">
        <v>1.44</v>
      </c>
      <c r="E1487" s="167">
        <v>10.548999999999999</v>
      </c>
      <c r="F1487" s="167">
        <v>11.994999999999999</v>
      </c>
      <c r="G1487" s="174" t="s">
        <v>291</v>
      </c>
      <c r="H1487" s="167">
        <v>0</v>
      </c>
    </row>
    <row r="1488" spans="1:8" x14ac:dyDescent="0.25">
      <c r="A1488" s="21"/>
    </row>
    <row r="1490" spans="1:8" ht="15.75" thickBot="1" x14ac:dyDescent="0.3">
      <c r="A1490" s="16"/>
    </row>
    <row r="1491" spans="1:8" ht="21" x14ac:dyDescent="0.25">
      <c r="A1491" s="254" t="s">
        <v>271</v>
      </c>
      <c r="B1491" s="255"/>
      <c r="C1491" s="255"/>
      <c r="D1491" s="255"/>
      <c r="E1491" s="255"/>
      <c r="F1491" s="255"/>
      <c r="G1491" s="255"/>
      <c r="H1491" s="297"/>
    </row>
    <row r="1492" spans="1:8" x14ac:dyDescent="0.25">
      <c r="A1492" s="298" t="s">
        <v>647</v>
      </c>
      <c r="B1492" s="298"/>
      <c r="C1492" s="176"/>
      <c r="D1492" s="176"/>
      <c r="E1492" s="176"/>
      <c r="F1492" s="176"/>
      <c r="G1492" s="177"/>
      <c r="H1492" s="177"/>
    </row>
    <row r="1493" spans="1:8" ht="33.75" x14ac:dyDescent="0.25">
      <c r="A1493" s="289" t="s">
        <v>273</v>
      </c>
      <c r="B1493" s="289" t="s">
        <v>274</v>
      </c>
      <c r="C1493" s="291" t="s">
        <v>275</v>
      </c>
      <c r="D1493" s="292"/>
      <c r="E1493" s="292"/>
      <c r="F1493" s="293"/>
      <c r="G1493" s="146" t="s">
        <v>276</v>
      </c>
      <c r="H1493" s="147" t="s">
        <v>280</v>
      </c>
    </row>
    <row r="1494" spans="1:8" x14ac:dyDescent="0.25">
      <c r="A1494" s="289"/>
      <c r="B1494" s="289"/>
      <c r="C1494" s="291"/>
      <c r="D1494" s="292"/>
      <c r="E1494" s="292"/>
      <c r="F1494" s="293"/>
      <c r="G1494" s="146" t="s">
        <v>277</v>
      </c>
      <c r="H1494" s="147" t="s">
        <v>281</v>
      </c>
    </row>
    <row r="1495" spans="1:8" ht="15.75" thickBot="1" x14ac:dyDescent="0.3">
      <c r="A1495" s="289"/>
      <c r="B1495" s="289"/>
      <c r="C1495" s="294"/>
      <c r="D1495" s="295"/>
      <c r="E1495" s="295"/>
      <c r="F1495" s="296"/>
      <c r="G1495" s="146" t="s">
        <v>278</v>
      </c>
      <c r="H1495" s="148"/>
    </row>
    <row r="1496" spans="1:8" ht="33.75" x14ac:dyDescent="0.25">
      <c r="A1496" s="289"/>
      <c r="B1496" s="289"/>
      <c r="C1496" s="150" t="s">
        <v>282</v>
      </c>
      <c r="D1496" s="150" t="s">
        <v>284</v>
      </c>
      <c r="E1496" s="150" t="s">
        <v>286</v>
      </c>
      <c r="F1496" s="150" t="s">
        <v>288</v>
      </c>
      <c r="G1496" s="146" t="s">
        <v>279</v>
      </c>
      <c r="H1496" s="148"/>
    </row>
    <row r="1497" spans="1:8" ht="15.75" thickBot="1" x14ac:dyDescent="0.3">
      <c r="A1497" s="290"/>
      <c r="B1497" s="290"/>
      <c r="C1497" s="151" t="s">
        <v>283</v>
      </c>
      <c r="D1497" s="151" t="s">
        <v>285</v>
      </c>
      <c r="E1497" s="151" t="s">
        <v>287</v>
      </c>
      <c r="F1497" s="151" t="s">
        <v>289</v>
      </c>
      <c r="G1497" s="36"/>
      <c r="H1497" s="149"/>
    </row>
    <row r="1498" spans="1:8" ht="15.75" thickBot="1" x14ac:dyDescent="0.3">
      <c r="A1498" s="16"/>
      <c r="B1498" s="16"/>
      <c r="C1498" s="16"/>
      <c r="D1498" s="16"/>
      <c r="E1498" s="16"/>
      <c r="F1498" s="16"/>
      <c r="G1498" s="16"/>
      <c r="H1498" s="16"/>
    </row>
    <row r="1499" spans="1:8" ht="15.75" thickBot="1" x14ac:dyDescent="0.3">
      <c r="A1499" s="161" t="s">
        <v>15</v>
      </c>
      <c r="B1499" s="152" t="s">
        <v>290</v>
      </c>
      <c r="C1499" s="162">
        <v>8094.2610000000004</v>
      </c>
      <c r="D1499" s="162">
        <v>15780.651</v>
      </c>
      <c r="E1499" s="162">
        <v>57913.321000000004</v>
      </c>
      <c r="F1499" s="162">
        <v>81788.232999999993</v>
      </c>
      <c r="G1499" s="152" t="s">
        <v>291</v>
      </c>
      <c r="H1499" s="178" t="s">
        <v>291</v>
      </c>
    </row>
    <row r="1500" spans="1:8" ht="15.75" thickBot="1" x14ac:dyDescent="0.3">
      <c r="A1500" s="165">
        <v>1</v>
      </c>
      <c r="B1500" s="153" t="s">
        <v>292</v>
      </c>
      <c r="C1500" s="166">
        <v>1705.79</v>
      </c>
      <c r="D1500" s="166">
        <v>2205.741</v>
      </c>
      <c r="E1500" s="166">
        <v>5092.2510000000002</v>
      </c>
      <c r="F1500" s="166">
        <v>9003.7819999999992</v>
      </c>
      <c r="G1500" s="153" t="s">
        <v>291</v>
      </c>
      <c r="H1500" s="179" t="s">
        <v>291</v>
      </c>
    </row>
    <row r="1501" spans="1:8" ht="23.25" thickBot="1" x14ac:dyDescent="0.3">
      <c r="A1501" s="156" t="s">
        <v>293</v>
      </c>
      <c r="B1501" s="155" t="s">
        <v>294</v>
      </c>
      <c r="C1501" s="171">
        <v>285.60000000000002</v>
      </c>
      <c r="D1501" s="171">
        <v>640.69000000000005</v>
      </c>
      <c r="E1501" s="169">
        <v>1332.42</v>
      </c>
      <c r="F1501" s="169">
        <v>2258.71</v>
      </c>
      <c r="G1501" s="180" t="s">
        <v>291</v>
      </c>
      <c r="H1501" s="169">
        <v>1541.8818000000001</v>
      </c>
    </row>
    <row r="1502" spans="1:8" ht="15.75" thickBot="1" x14ac:dyDescent="0.3">
      <c r="A1502" s="156" t="s">
        <v>295</v>
      </c>
      <c r="B1502" s="155" t="s">
        <v>296</v>
      </c>
      <c r="C1502" s="171">
        <v>285.60000000000002</v>
      </c>
      <c r="D1502" s="171">
        <v>640.69000000000005</v>
      </c>
      <c r="E1502" s="169">
        <v>1330.92</v>
      </c>
      <c r="F1502" s="169">
        <v>2257.21</v>
      </c>
      <c r="G1502" s="180" t="s">
        <v>291</v>
      </c>
      <c r="H1502" s="169">
        <v>1533.6468</v>
      </c>
    </row>
    <row r="1503" spans="1:8" ht="15.75" thickBot="1" x14ac:dyDescent="0.3">
      <c r="A1503" s="156" t="s">
        <v>297</v>
      </c>
      <c r="B1503" s="155" t="s">
        <v>298</v>
      </c>
      <c r="C1503" s="171">
        <v>0</v>
      </c>
      <c r="D1503" s="171">
        <v>0</v>
      </c>
      <c r="E1503" s="171">
        <v>65.150000000000006</v>
      </c>
      <c r="F1503" s="171">
        <v>65.150000000000006</v>
      </c>
      <c r="G1503" s="180" t="s">
        <v>291</v>
      </c>
      <c r="H1503" s="171">
        <v>97.108500000000006</v>
      </c>
    </row>
    <row r="1504" spans="1:8" ht="15.75" thickBot="1" x14ac:dyDescent="0.3">
      <c r="A1504" s="156" t="s">
        <v>299</v>
      </c>
      <c r="B1504" s="155" t="s">
        <v>300</v>
      </c>
      <c r="C1504" s="171">
        <v>0</v>
      </c>
      <c r="D1504" s="171">
        <v>0</v>
      </c>
      <c r="E1504" s="171">
        <v>65.150000000000006</v>
      </c>
      <c r="F1504" s="171">
        <v>65.150000000000006</v>
      </c>
      <c r="G1504" s="180" t="s">
        <v>291</v>
      </c>
      <c r="H1504" s="171">
        <v>97.108500000000006</v>
      </c>
    </row>
    <row r="1505" spans="1:8" ht="15.75" thickBot="1" x14ac:dyDescent="0.3">
      <c r="A1505" s="156" t="s">
        <v>301</v>
      </c>
      <c r="B1505" s="155" t="s">
        <v>302</v>
      </c>
      <c r="C1505" s="171">
        <v>0</v>
      </c>
      <c r="D1505" s="171">
        <v>0</v>
      </c>
      <c r="E1505" s="171">
        <v>0</v>
      </c>
      <c r="F1505" s="171">
        <v>0</v>
      </c>
      <c r="G1505" s="180" t="s">
        <v>291</v>
      </c>
      <c r="H1505" s="171">
        <v>0</v>
      </c>
    </row>
    <row r="1506" spans="1:8" ht="15.75" thickBot="1" x14ac:dyDescent="0.3">
      <c r="A1506" s="156" t="s">
        <v>303</v>
      </c>
      <c r="B1506" s="155" t="s">
        <v>304</v>
      </c>
      <c r="C1506" s="171">
        <v>46.96</v>
      </c>
      <c r="D1506" s="171">
        <v>195.05</v>
      </c>
      <c r="E1506" s="171">
        <v>575.30999999999995</v>
      </c>
      <c r="F1506" s="171">
        <v>817.32</v>
      </c>
      <c r="G1506" s="180" t="s">
        <v>291</v>
      </c>
      <c r="H1506" s="171">
        <v>604.07550000000003</v>
      </c>
    </row>
    <row r="1507" spans="1:8" ht="15.75" thickBot="1" x14ac:dyDescent="0.3">
      <c r="A1507" s="156" t="s">
        <v>305</v>
      </c>
      <c r="B1507" s="155" t="s">
        <v>306</v>
      </c>
      <c r="C1507" s="171">
        <v>44.25</v>
      </c>
      <c r="D1507" s="171">
        <v>21.06</v>
      </c>
      <c r="E1507" s="171">
        <v>97.45</v>
      </c>
      <c r="F1507" s="171">
        <v>162.76</v>
      </c>
      <c r="G1507" s="180" t="s">
        <v>291</v>
      </c>
      <c r="H1507" s="171">
        <v>151.04750000000001</v>
      </c>
    </row>
    <row r="1508" spans="1:8" ht="15.75" thickBot="1" x14ac:dyDescent="0.3">
      <c r="A1508" s="156" t="s">
        <v>307</v>
      </c>
      <c r="B1508" s="155" t="s">
        <v>308</v>
      </c>
      <c r="C1508" s="171">
        <v>183.64</v>
      </c>
      <c r="D1508" s="171">
        <v>344.07</v>
      </c>
      <c r="E1508" s="171">
        <v>556.16</v>
      </c>
      <c r="F1508" s="169">
        <v>1083.8699999999999</v>
      </c>
      <c r="G1508" s="180" t="s">
        <v>291</v>
      </c>
      <c r="H1508" s="171">
        <v>610.43730000000005</v>
      </c>
    </row>
    <row r="1509" spans="1:8" ht="15.75" thickBot="1" x14ac:dyDescent="0.3">
      <c r="A1509" s="156" t="s">
        <v>309</v>
      </c>
      <c r="B1509" s="155" t="s">
        <v>310</v>
      </c>
      <c r="C1509" s="171">
        <v>10.75</v>
      </c>
      <c r="D1509" s="171">
        <v>0</v>
      </c>
      <c r="E1509" s="171">
        <v>2</v>
      </c>
      <c r="F1509" s="171">
        <v>12.75</v>
      </c>
      <c r="G1509" s="180" t="s">
        <v>291</v>
      </c>
      <c r="H1509" s="171">
        <v>18.940000000000001</v>
      </c>
    </row>
    <row r="1510" spans="1:8" ht="15.75" thickBot="1" x14ac:dyDescent="0.3">
      <c r="A1510" s="156" t="s">
        <v>311</v>
      </c>
      <c r="B1510" s="155" t="s">
        <v>312</v>
      </c>
      <c r="C1510" s="171">
        <v>0</v>
      </c>
      <c r="D1510" s="171">
        <v>80.510000000000005</v>
      </c>
      <c r="E1510" s="171">
        <v>34.85</v>
      </c>
      <c r="F1510" s="171">
        <v>115.36</v>
      </c>
      <c r="G1510" s="180" t="s">
        <v>291</v>
      </c>
      <c r="H1510" s="171">
        <v>52.037999999999997</v>
      </c>
    </row>
    <row r="1511" spans="1:8" ht="23.25" thickBot="1" x14ac:dyDescent="0.3">
      <c r="A1511" s="156" t="s">
        <v>313</v>
      </c>
      <c r="B1511" s="155" t="s">
        <v>314</v>
      </c>
      <c r="C1511" s="171">
        <v>0</v>
      </c>
      <c r="D1511" s="171">
        <v>0</v>
      </c>
      <c r="E1511" s="171">
        <v>0</v>
      </c>
      <c r="F1511" s="171">
        <v>0</v>
      </c>
      <c r="G1511" s="180" t="s">
        <v>291</v>
      </c>
      <c r="H1511" s="171">
        <v>0</v>
      </c>
    </row>
    <row r="1512" spans="1:8" ht="15.75" thickBot="1" x14ac:dyDescent="0.3">
      <c r="A1512" s="156" t="s">
        <v>315</v>
      </c>
      <c r="B1512" s="155" t="s">
        <v>316</v>
      </c>
      <c r="C1512" s="171">
        <v>0</v>
      </c>
      <c r="D1512" s="171">
        <v>0</v>
      </c>
      <c r="E1512" s="171">
        <v>1.5</v>
      </c>
      <c r="F1512" s="171">
        <v>1.5</v>
      </c>
      <c r="G1512" s="180" t="s">
        <v>291</v>
      </c>
      <c r="H1512" s="171">
        <v>8.2349999999999994</v>
      </c>
    </row>
    <row r="1513" spans="1:8" ht="45.75" thickBot="1" x14ac:dyDescent="0.3">
      <c r="A1513" s="156" t="s">
        <v>317</v>
      </c>
      <c r="B1513" s="155" t="s">
        <v>648</v>
      </c>
      <c r="C1513" s="171">
        <v>1.35</v>
      </c>
      <c r="D1513" s="171">
        <v>0</v>
      </c>
      <c r="E1513" s="171">
        <v>52.94</v>
      </c>
      <c r="F1513" s="171">
        <v>54.29</v>
      </c>
      <c r="G1513" s="180" t="s">
        <v>291</v>
      </c>
      <c r="H1513" s="171">
        <v>37.587400000000002</v>
      </c>
    </row>
    <row r="1514" spans="1:8" ht="15.75" thickBot="1" x14ac:dyDescent="0.3">
      <c r="A1514" s="156" t="s">
        <v>319</v>
      </c>
      <c r="B1514" s="155" t="s">
        <v>320</v>
      </c>
      <c r="C1514" s="171">
        <v>0.1</v>
      </c>
      <c r="D1514" s="171">
        <v>0</v>
      </c>
      <c r="E1514" s="171">
        <v>0.78</v>
      </c>
      <c r="F1514" s="171">
        <v>0.88</v>
      </c>
      <c r="G1514" s="180" t="s">
        <v>291</v>
      </c>
      <c r="H1514" s="171">
        <v>23.4</v>
      </c>
    </row>
    <row r="1515" spans="1:8" ht="15.75" thickBot="1" x14ac:dyDescent="0.3">
      <c r="A1515" s="156" t="s">
        <v>321</v>
      </c>
      <c r="B1515" s="155" t="s">
        <v>322</v>
      </c>
      <c r="C1515" s="171">
        <v>0.1</v>
      </c>
      <c r="D1515" s="171">
        <v>0</v>
      </c>
      <c r="E1515" s="171">
        <v>0.78</v>
      </c>
      <c r="F1515" s="171">
        <v>0.88</v>
      </c>
      <c r="G1515" s="180" t="s">
        <v>291</v>
      </c>
      <c r="H1515" s="171">
        <v>23.4</v>
      </c>
    </row>
    <row r="1516" spans="1:8" ht="15.75" thickBot="1" x14ac:dyDescent="0.3">
      <c r="A1516" s="156" t="s">
        <v>323</v>
      </c>
      <c r="B1516" s="155" t="s">
        <v>324</v>
      </c>
      <c r="C1516" s="171">
        <v>0</v>
      </c>
      <c r="D1516" s="171">
        <v>0</v>
      </c>
      <c r="E1516" s="171">
        <v>0</v>
      </c>
      <c r="F1516" s="171">
        <v>0</v>
      </c>
      <c r="G1516" s="180" t="s">
        <v>291</v>
      </c>
      <c r="H1516" s="171">
        <v>0</v>
      </c>
    </row>
    <row r="1517" spans="1:8" ht="23.25" thickBot="1" x14ac:dyDescent="0.3">
      <c r="A1517" s="156" t="s">
        <v>325</v>
      </c>
      <c r="B1517" s="155" t="s">
        <v>326</v>
      </c>
      <c r="C1517" s="171">
        <v>0</v>
      </c>
      <c r="D1517" s="171">
        <v>0</v>
      </c>
      <c r="E1517" s="171">
        <v>0</v>
      </c>
      <c r="F1517" s="171">
        <v>0</v>
      </c>
      <c r="G1517" s="180" t="s">
        <v>291</v>
      </c>
      <c r="H1517" s="171">
        <v>0</v>
      </c>
    </row>
    <row r="1518" spans="1:8" ht="15.75" thickBot="1" x14ac:dyDescent="0.3">
      <c r="A1518" s="156" t="s">
        <v>327</v>
      </c>
      <c r="B1518" s="155" t="s">
        <v>328</v>
      </c>
      <c r="C1518" s="171">
        <v>6.13</v>
      </c>
      <c r="D1518" s="171">
        <v>1.101</v>
      </c>
      <c r="E1518" s="171">
        <v>12.881</v>
      </c>
      <c r="F1518" s="171">
        <v>20.111999999999998</v>
      </c>
      <c r="G1518" s="180" t="s">
        <v>291</v>
      </c>
      <c r="H1518" s="171">
        <v>25.762</v>
      </c>
    </row>
    <row r="1519" spans="1:8" ht="15.75" thickBot="1" x14ac:dyDescent="0.3">
      <c r="A1519" s="156" t="s">
        <v>329</v>
      </c>
      <c r="B1519" s="155" t="s">
        <v>330</v>
      </c>
      <c r="C1519" s="171">
        <v>0</v>
      </c>
      <c r="D1519" s="171">
        <v>0</v>
      </c>
      <c r="E1519" s="171">
        <v>0</v>
      </c>
      <c r="F1519" s="171">
        <v>0</v>
      </c>
      <c r="G1519" s="180" t="s">
        <v>291</v>
      </c>
      <c r="H1519" s="171">
        <v>0</v>
      </c>
    </row>
    <row r="1520" spans="1:8" ht="15.75" thickBot="1" x14ac:dyDescent="0.3">
      <c r="A1520" s="156" t="s">
        <v>331</v>
      </c>
      <c r="B1520" s="155" t="s">
        <v>332</v>
      </c>
      <c r="C1520" s="171">
        <v>0</v>
      </c>
      <c r="D1520" s="171">
        <v>0</v>
      </c>
      <c r="E1520" s="171">
        <v>0</v>
      </c>
      <c r="F1520" s="171">
        <v>0</v>
      </c>
      <c r="G1520" s="180" t="s">
        <v>291</v>
      </c>
      <c r="H1520" s="171">
        <v>0</v>
      </c>
    </row>
    <row r="1521" spans="1:8" ht="15.75" thickBot="1" x14ac:dyDescent="0.3">
      <c r="A1521" s="156" t="s">
        <v>333</v>
      </c>
      <c r="B1521" s="155" t="s">
        <v>334</v>
      </c>
      <c r="C1521" s="171">
        <v>0</v>
      </c>
      <c r="D1521" s="171">
        <v>0</v>
      </c>
      <c r="E1521" s="171">
        <v>0</v>
      </c>
      <c r="F1521" s="171">
        <v>0</v>
      </c>
      <c r="G1521" s="180" t="s">
        <v>291</v>
      </c>
      <c r="H1521" s="171">
        <v>0</v>
      </c>
    </row>
    <row r="1522" spans="1:8" ht="15.75" thickBot="1" x14ac:dyDescent="0.3">
      <c r="A1522" s="156" t="s">
        <v>335</v>
      </c>
      <c r="B1522" s="155" t="s">
        <v>336</v>
      </c>
      <c r="C1522" s="171">
        <v>0</v>
      </c>
      <c r="D1522" s="171">
        <v>0</v>
      </c>
      <c r="E1522" s="171">
        <v>0</v>
      </c>
      <c r="F1522" s="171">
        <v>0</v>
      </c>
      <c r="G1522" s="180" t="s">
        <v>291</v>
      </c>
      <c r="H1522" s="171">
        <v>0</v>
      </c>
    </row>
    <row r="1523" spans="1:8" ht="15.75" thickBot="1" x14ac:dyDescent="0.3">
      <c r="A1523" s="156" t="s">
        <v>337</v>
      </c>
      <c r="B1523" s="155" t="s">
        <v>338</v>
      </c>
      <c r="C1523" s="171">
        <v>0</v>
      </c>
      <c r="D1523" s="171">
        <v>0</v>
      </c>
      <c r="E1523" s="171">
        <v>0</v>
      </c>
      <c r="F1523" s="171">
        <v>0</v>
      </c>
      <c r="G1523" s="180" t="s">
        <v>291</v>
      </c>
      <c r="H1523" s="171">
        <v>0</v>
      </c>
    </row>
    <row r="1524" spans="1:8" ht="15.75" thickBot="1" x14ac:dyDescent="0.3">
      <c r="A1524" s="156" t="s">
        <v>339</v>
      </c>
      <c r="B1524" s="155" t="s">
        <v>340</v>
      </c>
      <c r="C1524" s="171">
        <v>0</v>
      </c>
      <c r="D1524" s="171">
        <v>0</v>
      </c>
      <c r="E1524" s="171">
        <v>0</v>
      </c>
      <c r="F1524" s="171">
        <v>0</v>
      </c>
      <c r="G1524" s="180" t="s">
        <v>291</v>
      </c>
      <c r="H1524" s="171">
        <v>0</v>
      </c>
    </row>
    <row r="1525" spans="1:8" ht="23.25" thickBot="1" x14ac:dyDescent="0.3">
      <c r="A1525" s="156" t="s">
        <v>341</v>
      </c>
      <c r="B1525" s="155" t="s">
        <v>342</v>
      </c>
      <c r="C1525" s="171">
        <v>0</v>
      </c>
      <c r="D1525" s="171">
        <v>0</v>
      </c>
      <c r="E1525" s="171">
        <v>0</v>
      </c>
      <c r="F1525" s="171">
        <v>0</v>
      </c>
      <c r="G1525" s="180" t="s">
        <v>291</v>
      </c>
      <c r="H1525" s="171">
        <v>0</v>
      </c>
    </row>
    <row r="1526" spans="1:8" ht="15.75" thickBot="1" x14ac:dyDescent="0.3">
      <c r="A1526" s="156" t="s">
        <v>343</v>
      </c>
      <c r="B1526" s="155" t="s">
        <v>344</v>
      </c>
      <c r="C1526" s="171">
        <v>0</v>
      </c>
      <c r="D1526" s="171">
        <v>0</v>
      </c>
      <c r="E1526" s="171">
        <v>0</v>
      </c>
      <c r="F1526" s="171">
        <v>0</v>
      </c>
      <c r="G1526" s="180" t="s">
        <v>291</v>
      </c>
      <c r="H1526" s="171">
        <v>0</v>
      </c>
    </row>
    <row r="1527" spans="1:8" ht="15.75" thickBot="1" x14ac:dyDescent="0.3">
      <c r="A1527" s="156" t="s">
        <v>345</v>
      </c>
      <c r="B1527" s="155" t="s">
        <v>346</v>
      </c>
      <c r="C1527" s="171">
        <v>0</v>
      </c>
      <c r="D1527" s="171">
        <v>0</v>
      </c>
      <c r="E1527" s="171">
        <v>0</v>
      </c>
      <c r="F1527" s="171">
        <v>0</v>
      </c>
      <c r="G1527" s="180" t="s">
        <v>291</v>
      </c>
      <c r="H1527" s="171">
        <v>0</v>
      </c>
    </row>
    <row r="1528" spans="1:8" ht="23.25" thickBot="1" x14ac:dyDescent="0.3">
      <c r="A1528" s="156" t="s">
        <v>347</v>
      </c>
      <c r="B1528" s="155" t="s">
        <v>348</v>
      </c>
      <c r="C1528" s="171">
        <v>0</v>
      </c>
      <c r="D1528" s="171">
        <v>0</v>
      </c>
      <c r="E1528" s="171">
        <v>0</v>
      </c>
      <c r="F1528" s="171">
        <v>0</v>
      </c>
      <c r="G1528" s="180" t="s">
        <v>291</v>
      </c>
      <c r="H1528" s="171">
        <v>0</v>
      </c>
    </row>
    <row r="1529" spans="1:8" ht="15.75" thickBot="1" x14ac:dyDescent="0.3">
      <c r="A1529" s="156" t="s">
        <v>349</v>
      </c>
      <c r="B1529" s="155" t="s">
        <v>350</v>
      </c>
      <c r="C1529" s="171">
        <v>0</v>
      </c>
      <c r="D1529" s="171">
        <v>0</v>
      </c>
      <c r="E1529" s="171">
        <v>0</v>
      </c>
      <c r="F1529" s="171">
        <v>0</v>
      </c>
      <c r="G1529" s="180" t="s">
        <v>291</v>
      </c>
      <c r="H1529" s="171">
        <v>0</v>
      </c>
    </row>
    <row r="1530" spans="1:8" ht="15.75" thickBot="1" x14ac:dyDescent="0.3">
      <c r="A1530" s="156" t="s">
        <v>351</v>
      </c>
      <c r="B1530" s="155" t="s">
        <v>352</v>
      </c>
      <c r="C1530" s="171">
        <v>0</v>
      </c>
      <c r="D1530" s="171">
        <v>0</v>
      </c>
      <c r="E1530" s="171">
        <v>0</v>
      </c>
      <c r="F1530" s="171">
        <v>0</v>
      </c>
      <c r="G1530" s="180" t="s">
        <v>291</v>
      </c>
      <c r="H1530" s="171">
        <v>0</v>
      </c>
    </row>
    <row r="1531" spans="1:8" ht="15.75" thickBot="1" x14ac:dyDescent="0.3">
      <c r="A1531" s="156" t="s">
        <v>353</v>
      </c>
      <c r="B1531" s="155" t="s">
        <v>354</v>
      </c>
      <c r="C1531" s="171">
        <v>6.13</v>
      </c>
      <c r="D1531" s="171">
        <v>1.101</v>
      </c>
      <c r="E1531" s="171">
        <v>12.881</v>
      </c>
      <c r="F1531" s="171">
        <v>20.111999999999998</v>
      </c>
      <c r="G1531" s="181" t="s">
        <v>291</v>
      </c>
      <c r="H1531" s="171">
        <v>25.762</v>
      </c>
    </row>
    <row r="1532" spans="1:8" ht="23.25" thickBot="1" x14ac:dyDescent="0.3">
      <c r="A1532" s="156" t="s">
        <v>355</v>
      </c>
      <c r="B1532" s="155" t="s">
        <v>356</v>
      </c>
      <c r="C1532" s="171">
        <v>0</v>
      </c>
      <c r="D1532" s="171">
        <v>0</v>
      </c>
      <c r="E1532" s="171">
        <v>0</v>
      </c>
      <c r="F1532" s="171">
        <v>0</v>
      </c>
      <c r="G1532" s="180" t="s">
        <v>291</v>
      </c>
      <c r="H1532" s="171">
        <v>0</v>
      </c>
    </row>
    <row r="1533" spans="1:8" ht="23.25" thickBot="1" x14ac:dyDescent="0.3">
      <c r="A1533" s="156" t="s">
        <v>357</v>
      </c>
      <c r="B1533" s="155" t="s">
        <v>358</v>
      </c>
      <c r="C1533" s="171">
        <v>9.6300000000000008</v>
      </c>
      <c r="D1533" s="171">
        <v>5.0999999999999996</v>
      </c>
      <c r="E1533" s="171">
        <v>161.35</v>
      </c>
      <c r="F1533" s="171">
        <v>176.08</v>
      </c>
      <c r="G1533" s="180" t="s">
        <v>291</v>
      </c>
      <c r="H1533" s="169">
        <v>2308.2685000000001</v>
      </c>
    </row>
    <row r="1534" spans="1:8" ht="15.75" thickBot="1" x14ac:dyDescent="0.3">
      <c r="A1534" s="156" t="s">
        <v>359</v>
      </c>
      <c r="B1534" s="155" t="s">
        <v>360</v>
      </c>
      <c r="C1534" s="171">
        <v>0</v>
      </c>
      <c r="D1534" s="171">
        <v>5.0999999999999996</v>
      </c>
      <c r="E1534" s="171">
        <v>106.53</v>
      </c>
      <c r="F1534" s="171">
        <v>111.63</v>
      </c>
      <c r="G1534" s="180" t="s">
        <v>291</v>
      </c>
      <c r="H1534" s="171">
        <v>878.87249999999995</v>
      </c>
    </row>
    <row r="1535" spans="1:8" ht="15.75" thickBot="1" x14ac:dyDescent="0.3">
      <c r="A1535" s="156" t="s">
        <v>361</v>
      </c>
      <c r="B1535" s="155" t="s">
        <v>362</v>
      </c>
      <c r="C1535" s="171">
        <v>0</v>
      </c>
      <c r="D1535" s="171">
        <v>0</v>
      </c>
      <c r="E1535" s="171">
        <v>0</v>
      </c>
      <c r="F1535" s="171">
        <v>0</v>
      </c>
      <c r="G1535" s="180" t="s">
        <v>291</v>
      </c>
      <c r="H1535" s="171">
        <v>0</v>
      </c>
    </row>
    <row r="1536" spans="1:8" ht="23.25" thickBot="1" x14ac:dyDescent="0.3">
      <c r="A1536" s="156" t="s">
        <v>363</v>
      </c>
      <c r="B1536" s="155" t="s">
        <v>649</v>
      </c>
      <c r="C1536" s="171">
        <v>0</v>
      </c>
      <c r="D1536" s="171">
        <v>5.0999999999999996</v>
      </c>
      <c r="E1536" s="171">
        <v>106.53</v>
      </c>
      <c r="F1536" s="171">
        <v>111.63</v>
      </c>
      <c r="G1536" s="180" t="s">
        <v>291</v>
      </c>
      <c r="H1536" s="171">
        <v>878.87249999999995</v>
      </c>
    </row>
    <row r="1537" spans="1:8" ht="15.75" thickBot="1" x14ac:dyDescent="0.3">
      <c r="A1537" s="156" t="s">
        <v>365</v>
      </c>
      <c r="B1537" s="155" t="s">
        <v>366</v>
      </c>
      <c r="C1537" s="171">
        <v>2.87</v>
      </c>
      <c r="D1537" s="171">
        <v>0</v>
      </c>
      <c r="E1537" s="171">
        <v>14</v>
      </c>
      <c r="F1537" s="171">
        <v>16.87</v>
      </c>
      <c r="G1537" s="180" t="s">
        <v>291</v>
      </c>
      <c r="H1537" s="171">
        <v>131.32</v>
      </c>
    </row>
    <row r="1538" spans="1:8" ht="15.75" thickBot="1" x14ac:dyDescent="0.3">
      <c r="A1538" s="156" t="s">
        <v>367</v>
      </c>
      <c r="B1538" s="155" t="s">
        <v>368</v>
      </c>
      <c r="C1538" s="171">
        <v>6.76</v>
      </c>
      <c r="D1538" s="171">
        <v>0</v>
      </c>
      <c r="E1538" s="171">
        <v>40.82</v>
      </c>
      <c r="F1538" s="171">
        <v>47.58</v>
      </c>
      <c r="G1538" s="180" t="s">
        <v>291</v>
      </c>
      <c r="H1538" s="169">
        <v>1298.076</v>
      </c>
    </row>
    <row r="1539" spans="1:8" ht="15.75" thickBot="1" x14ac:dyDescent="0.3">
      <c r="A1539" s="156" t="s">
        <v>369</v>
      </c>
      <c r="B1539" s="155" t="s">
        <v>370</v>
      </c>
      <c r="C1539" s="171">
        <v>6.76</v>
      </c>
      <c r="D1539" s="171">
        <v>0</v>
      </c>
      <c r="E1539" s="171">
        <v>40.82</v>
      </c>
      <c r="F1539" s="171">
        <v>47.58</v>
      </c>
      <c r="G1539" s="180" t="s">
        <v>291</v>
      </c>
      <c r="H1539" s="169">
        <v>1298.076</v>
      </c>
    </row>
    <row r="1540" spans="1:8" ht="23.25" thickBot="1" x14ac:dyDescent="0.3">
      <c r="A1540" s="156" t="s">
        <v>371</v>
      </c>
      <c r="B1540" s="155" t="s">
        <v>372</v>
      </c>
      <c r="C1540" s="171">
        <v>0</v>
      </c>
      <c r="D1540" s="171">
        <v>0</v>
      </c>
      <c r="E1540" s="171">
        <v>0</v>
      </c>
      <c r="F1540" s="171">
        <v>0</v>
      </c>
      <c r="G1540" s="180" t="s">
        <v>291</v>
      </c>
      <c r="H1540" s="171">
        <v>0</v>
      </c>
    </row>
    <row r="1541" spans="1:8" ht="15.75" thickBot="1" x14ac:dyDescent="0.3">
      <c r="A1541" s="156" t="s">
        <v>373</v>
      </c>
      <c r="B1541" s="155" t="s">
        <v>374</v>
      </c>
      <c r="C1541" s="171">
        <v>47.25</v>
      </c>
      <c r="D1541" s="171">
        <v>137.5</v>
      </c>
      <c r="E1541" s="171">
        <v>277.83</v>
      </c>
      <c r="F1541" s="171">
        <v>462.58</v>
      </c>
      <c r="G1541" s="155" t="s">
        <v>291</v>
      </c>
      <c r="H1541" s="169">
        <v>11126.192800000001</v>
      </c>
    </row>
    <row r="1542" spans="1:8" ht="15.75" thickBot="1" x14ac:dyDescent="0.3">
      <c r="A1542" s="156" t="s">
        <v>375</v>
      </c>
      <c r="B1542" s="155" t="s">
        <v>376</v>
      </c>
      <c r="C1542" s="171">
        <v>47.25</v>
      </c>
      <c r="D1542" s="171">
        <v>137.5</v>
      </c>
      <c r="E1542" s="171">
        <v>277.82</v>
      </c>
      <c r="F1542" s="171">
        <v>462.57</v>
      </c>
      <c r="G1542" s="155" t="s">
        <v>291</v>
      </c>
      <c r="H1542" s="169">
        <v>11126.0569</v>
      </c>
    </row>
    <row r="1543" spans="1:8" ht="15.75" thickBot="1" x14ac:dyDescent="0.3">
      <c r="A1543" s="156" t="s">
        <v>377</v>
      </c>
      <c r="B1543" s="155" t="s">
        <v>378</v>
      </c>
      <c r="C1543" s="171">
        <v>0</v>
      </c>
      <c r="D1543" s="171">
        <v>0</v>
      </c>
      <c r="E1543" s="171">
        <v>44.52</v>
      </c>
      <c r="F1543" s="171">
        <v>44.52</v>
      </c>
      <c r="G1543" s="155" t="s">
        <v>291</v>
      </c>
      <c r="H1543" s="171">
        <v>413.5908</v>
      </c>
    </row>
    <row r="1544" spans="1:8" ht="15.75" thickBot="1" x14ac:dyDescent="0.3">
      <c r="A1544" s="156" t="s">
        <v>379</v>
      </c>
      <c r="B1544" s="155" t="s">
        <v>380</v>
      </c>
      <c r="C1544" s="171">
        <v>0</v>
      </c>
      <c r="D1544" s="171">
        <v>0</v>
      </c>
      <c r="E1544" s="171">
        <v>44.52</v>
      </c>
      <c r="F1544" s="171">
        <v>44.52</v>
      </c>
      <c r="G1544" s="155" t="s">
        <v>291</v>
      </c>
      <c r="H1544" s="171">
        <v>413.5908</v>
      </c>
    </row>
    <row r="1545" spans="1:8" ht="15.75" thickBot="1" x14ac:dyDescent="0.3">
      <c r="A1545" s="156" t="s">
        <v>381</v>
      </c>
      <c r="B1545" s="155" t="s">
        <v>382</v>
      </c>
      <c r="C1545" s="171">
        <v>0</v>
      </c>
      <c r="D1545" s="171">
        <v>0</v>
      </c>
      <c r="E1545" s="171">
        <v>0</v>
      </c>
      <c r="F1545" s="171">
        <v>0</v>
      </c>
      <c r="G1545" s="155" t="s">
        <v>291</v>
      </c>
      <c r="H1545" s="171">
        <v>0</v>
      </c>
    </row>
    <row r="1546" spans="1:8" ht="23.25" thickBot="1" x14ac:dyDescent="0.3">
      <c r="A1546" s="156" t="s">
        <v>383</v>
      </c>
      <c r="B1546" s="155" t="s">
        <v>384</v>
      </c>
      <c r="C1546" s="171">
        <v>0</v>
      </c>
      <c r="D1546" s="171">
        <v>0</v>
      </c>
      <c r="E1546" s="171">
        <v>0</v>
      </c>
      <c r="F1546" s="171">
        <v>0</v>
      </c>
      <c r="G1546" s="155" t="s">
        <v>291</v>
      </c>
      <c r="H1546" s="171">
        <v>0</v>
      </c>
    </row>
    <row r="1547" spans="1:8" ht="15.75" thickBot="1" x14ac:dyDescent="0.3">
      <c r="A1547" s="156" t="s">
        <v>385</v>
      </c>
      <c r="B1547" s="155" t="s">
        <v>386</v>
      </c>
      <c r="C1547" s="171">
        <v>22.81</v>
      </c>
      <c r="D1547" s="171">
        <v>39.46</v>
      </c>
      <c r="E1547" s="171">
        <v>61.91</v>
      </c>
      <c r="F1547" s="171">
        <v>124.18</v>
      </c>
      <c r="G1547" s="155" t="s">
        <v>291</v>
      </c>
      <c r="H1547" s="171">
        <v>338.02859999999998</v>
      </c>
    </row>
    <row r="1548" spans="1:8" ht="15.75" thickBot="1" x14ac:dyDescent="0.3">
      <c r="A1548" s="156" t="s">
        <v>387</v>
      </c>
      <c r="B1548" s="155" t="s">
        <v>388</v>
      </c>
      <c r="C1548" s="171">
        <v>0</v>
      </c>
      <c r="D1548" s="171">
        <v>0</v>
      </c>
      <c r="E1548" s="171">
        <v>0</v>
      </c>
      <c r="F1548" s="171">
        <v>0</v>
      </c>
      <c r="G1548" s="155" t="s">
        <v>291</v>
      </c>
      <c r="H1548" s="171">
        <v>0</v>
      </c>
    </row>
    <row r="1549" spans="1:8" ht="15.75" thickBot="1" x14ac:dyDescent="0.3">
      <c r="A1549" s="156" t="s">
        <v>389</v>
      </c>
      <c r="B1549" s="155" t="s">
        <v>390</v>
      </c>
      <c r="C1549" s="171">
        <v>0</v>
      </c>
      <c r="D1549" s="171">
        <v>0</v>
      </c>
      <c r="E1549" s="171">
        <v>0</v>
      </c>
      <c r="F1549" s="171">
        <v>0</v>
      </c>
      <c r="G1549" s="155" t="s">
        <v>291</v>
      </c>
      <c r="H1549" s="171">
        <v>0</v>
      </c>
    </row>
    <row r="1550" spans="1:8" ht="15.75" thickBot="1" x14ac:dyDescent="0.3">
      <c r="A1550" s="156" t="s">
        <v>391</v>
      </c>
      <c r="B1550" s="155" t="s">
        <v>392</v>
      </c>
      <c r="C1550" s="171">
        <v>0</v>
      </c>
      <c r="D1550" s="171">
        <v>0</v>
      </c>
      <c r="E1550" s="171">
        <v>0</v>
      </c>
      <c r="F1550" s="171">
        <v>0</v>
      </c>
      <c r="G1550" s="155" t="s">
        <v>291</v>
      </c>
      <c r="H1550" s="171">
        <v>0</v>
      </c>
    </row>
    <row r="1551" spans="1:8" ht="15.75" thickBot="1" x14ac:dyDescent="0.3">
      <c r="A1551" s="156" t="s">
        <v>393</v>
      </c>
      <c r="B1551" s="155" t="s">
        <v>394</v>
      </c>
      <c r="C1551" s="171">
        <v>0</v>
      </c>
      <c r="D1551" s="171">
        <v>0</v>
      </c>
      <c r="E1551" s="171">
        <v>0</v>
      </c>
      <c r="F1551" s="171">
        <v>0</v>
      </c>
      <c r="G1551" s="155" t="s">
        <v>291</v>
      </c>
      <c r="H1551" s="171">
        <v>0</v>
      </c>
    </row>
    <row r="1552" spans="1:8" ht="15.75" thickBot="1" x14ac:dyDescent="0.3">
      <c r="A1552" s="156" t="s">
        <v>395</v>
      </c>
      <c r="B1552" s="155" t="s">
        <v>396</v>
      </c>
      <c r="C1552" s="171">
        <v>0</v>
      </c>
      <c r="D1552" s="171">
        <v>0</v>
      </c>
      <c r="E1552" s="171">
        <v>0</v>
      </c>
      <c r="F1552" s="171">
        <v>0</v>
      </c>
      <c r="G1552" s="155" t="s">
        <v>291</v>
      </c>
      <c r="H1552" s="171">
        <v>0</v>
      </c>
    </row>
    <row r="1553" spans="1:8" ht="15.75" thickBot="1" x14ac:dyDescent="0.3">
      <c r="A1553" s="156" t="s">
        <v>397</v>
      </c>
      <c r="B1553" s="155" t="s">
        <v>398</v>
      </c>
      <c r="C1553" s="171">
        <v>22.81</v>
      </c>
      <c r="D1553" s="171">
        <v>39.46</v>
      </c>
      <c r="E1553" s="171">
        <v>61.91</v>
      </c>
      <c r="F1553" s="171">
        <v>124.18</v>
      </c>
      <c r="G1553" s="155" t="s">
        <v>291</v>
      </c>
      <c r="H1553" s="171">
        <v>338.02859999999998</v>
      </c>
    </row>
    <row r="1554" spans="1:8" ht="15.75" thickBot="1" x14ac:dyDescent="0.3">
      <c r="A1554" s="156" t="s">
        <v>399</v>
      </c>
      <c r="B1554" s="155" t="s">
        <v>400</v>
      </c>
      <c r="C1554" s="171">
        <v>0</v>
      </c>
      <c r="D1554" s="171">
        <v>0</v>
      </c>
      <c r="E1554" s="171">
        <v>0</v>
      </c>
      <c r="F1554" s="171">
        <v>0</v>
      </c>
      <c r="G1554" s="155" t="s">
        <v>291</v>
      </c>
      <c r="H1554" s="171">
        <v>0</v>
      </c>
    </row>
    <row r="1555" spans="1:8" ht="15.75" thickBot="1" x14ac:dyDescent="0.3">
      <c r="A1555" s="156" t="s">
        <v>401</v>
      </c>
      <c r="B1555" s="155" t="s">
        <v>402</v>
      </c>
      <c r="C1555" s="171">
        <v>0</v>
      </c>
      <c r="D1555" s="171">
        <v>0</v>
      </c>
      <c r="E1555" s="171">
        <v>0</v>
      </c>
      <c r="F1555" s="171">
        <v>0</v>
      </c>
      <c r="G1555" s="155" t="s">
        <v>291</v>
      </c>
      <c r="H1555" s="171">
        <v>0</v>
      </c>
    </row>
    <row r="1556" spans="1:8" ht="23.25" thickBot="1" x14ac:dyDescent="0.3">
      <c r="A1556" s="156" t="s">
        <v>403</v>
      </c>
      <c r="B1556" s="155" t="s">
        <v>404</v>
      </c>
      <c r="C1556" s="171">
        <v>0</v>
      </c>
      <c r="D1556" s="171">
        <v>0</v>
      </c>
      <c r="E1556" s="171">
        <v>0</v>
      </c>
      <c r="F1556" s="171">
        <v>0</v>
      </c>
      <c r="G1556" s="155" t="s">
        <v>291</v>
      </c>
      <c r="H1556" s="171">
        <v>0</v>
      </c>
    </row>
    <row r="1557" spans="1:8" ht="15.75" thickBot="1" x14ac:dyDescent="0.3">
      <c r="A1557" s="156" t="s">
        <v>405</v>
      </c>
      <c r="B1557" s="155" t="s">
        <v>406</v>
      </c>
      <c r="C1557" s="171">
        <v>24.44</v>
      </c>
      <c r="D1557" s="171">
        <v>98.04</v>
      </c>
      <c r="E1557" s="171">
        <v>171.39</v>
      </c>
      <c r="F1557" s="171">
        <v>293.87</v>
      </c>
      <c r="G1557" s="155" t="s">
        <v>291</v>
      </c>
      <c r="H1557" s="169">
        <v>10374.4375</v>
      </c>
    </row>
    <row r="1558" spans="1:8" ht="15.75" thickBot="1" x14ac:dyDescent="0.3">
      <c r="A1558" s="156" t="s">
        <v>407</v>
      </c>
      <c r="B1558" s="155" t="s">
        <v>408</v>
      </c>
      <c r="C1558" s="171">
        <v>24.44</v>
      </c>
      <c r="D1558" s="171">
        <v>98.04</v>
      </c>
      <c r="E1558" s="171">
        <v>151.63999999999999</v>
      </c>
      <c r="F1558" s="171">
        <v>274.12</v>
      </c>
      <c r="G1558" s="155" t="s">
        <v>291</v>
      </c>
      <c r="H1558" s="169">
        <v>9909.6740000000009</v>
      </c>
    </row>
    <row r="1559" spans="1:8" ht="15.75" thickBot="1" x14ac:dyDescent="0.3">
      <c r="A1559" s="156" t="s">
        <v>409</v>
      </c>
      <c r="B1559" s="155" t="s">
        <v>410</v>
      </c>
      <c r="C1559" s="171">
        <v>0</v>
      </c>
      <c r="D1559" s="171">
        <v>0</v>
      </c>
      <c r="E1559" s="171">
        <v>0</v>
      </c>
      <c r="F1559" s="171">
        <v>0</v>
      </c>
      <c r="G1559" s="155" t="s">
        <v>291</v>
      </c>
      <c r="H1559" s="171">
        <v>0</v>
      </c>
    </row>
    <row r="1560" spans="1:8" ht="15.75" thickBot="1" x14ac:dyDescent="0.3">
      <c r="A1560" s="156" t="s">
        <v>411</v>
      </c>
      <c r="B1560" s="155" t="s">
        <v>412</v>
      </c>
      <c r="C1560" s="171">
        <v>0</v>
      </c>
      <c r="D1560" s="171">
        <v>0</v>
      </c>
      <c r="E1560" s="171">
        <v>0</v>
      </c>
      <c r="F1560" s="171">
        <v>0</v>
      </c>
      <c r="G1560" s="155" t="s">
        <v>291</v>
      </c>
      <c r="H1560" s="171">
        <v>0</v>
      </c>
    </row>
    <row r="1561" spans="1:8" ht="15.75" thickBot="1" x14ac:dyDescent="0.3">
      <c r="A1561" s="156" t="s">
        <v>413</v>
      </c>
      <c r="B1561" s="155" t="s">
        <v>414</v>
      </c>
      <c r="C1561" s="171">
        <v>0</v>
      </c>
      <c r="D1561" s="171">
        <v>0</v>
      </c>
      <c r="E1561" s="171">
        <v>0</v>
      </c>
      <c r="F1561" s="171">
        <v>0</v>
      </c>
      <c r="G1561" s="155" t="s">
        <v>291</v>
      </c>
      <c r="H1561" s="171">
        <v>0</v>
      </c>
    </row>
    <row r="1562" spans="1:8" ht="15.75" thickBot="1" x14ac:dyDescent="0.3">
      <c r="A1562" s="156" t="s">
        <v>415</v>
      </c>
      <c r="B1562" s="155" t="s">
        <v>416</v>
      </c>
      <c r="C1562" s="171">
        <v>0</v>
      </c>
      <c r="D1562" s="171">
        <v>0</v>
      </c>
      <c r="E1562" s="171">
        <v>0</v>
      </c>
      <c r="F1562" s="171">
        <v>0</v>
      </c>
      <c r="G1562" s="155" t="s">
        <v>291</v>
      </c>
      <c r="H1562" s="171">
        <v>0</v>
      </c>
    </row>
    <row r="1563" spans="1:8" ht="15.75" thickBot="1" x14ac:dyDescent="0.3">
      <c r="A1563" s="156" t="s">
        <v>417</v>
      </c>
      <c r="B1563" s="155" t="s">
        <v>418</v>
      </c>
      <c r="C1563" s="171">
        <v>0</v>
      </c>
      <c r="D1563" s="171">
        <v>0</v>
      </c>
      <c r="E1563" s="171">
        <v>0</v>
      </c>
      <c r="F1563" s="171">
        <v>0</v>
      </c>
      <c r="G1563" s="155" t="s">
        <v>291</v>
      </c>
      <c r="H1563" s="171">
        <v>0</v>
      </c>
    </row>
    <row r="1564" spans="1:8" ht="15.75" thickBot="1" x14ac:dyDescent="0.3">
      <c r="A1564" s="156" t="s">
        <v>419</v>
      </c>
      <c r="B1564" s="155" t="s">
        <v>420</v>
      </c>
      <c r="C1564" s="171">
        <v>0</v>
      </c>
      <c r="D1564" s="171">
        <v>0</v>
      </c>
      <c r="E1564" s="171">
        <v>0</v>
      </c>
      <c r="F1564" s="171">
        <v>0</v>
      </c>
      <c r="G1564" s="155" t="s">
        <v>291</v>
      </c>
      <c r="H1564" s="171">
        <v>0</v>
      </c>
    </row>
    <row r="1565" spans="1:8" ht="15.75" thickBot="1" x14ac:dyDescent="0.3">
      <c r="A1565" s="156" t="s">
        <v>421</v>
      </c>
      <c r="B1565" s="155" t="s">
        <v>422</v>
      </c>
      <c r="C1565" s="171">
        <v>0</v>
      </c>
      <c r="D1565" s="171">
        <v>0</v>
      </c>
      <c r="E1565" s="171">
        <v>2.14</v>
      </c>
      <c r="F1565" s="171">
        <v>2.14</v>
      </c>
      <c r="G1565" s="155" t="s">
        <v>291</v>
      </c>
      <c r="H1565" s="171">
        <v>4.2560000000000002</v>
      </c>
    </row>
    <row r="1566" spans="1:8" ht="23.25" thickBot="1" x14ac:dyDescent="0.3">
      <c r="A1566" s="156" t="s">
        <v>423</v>
      </c>
      <c r="B1566" s="155" t="s">
        <v>650</v>
      </c>
      <c r="C1566" s="171">
        <v>0</v>
      </c>
      <c r="D1566" s="171">
        <v>0</v>
      </c>
      <c r="E1566" s="171">
        <v>17.61</v>
      </c>
      <c r="F1566" s="171">
        <v>17.61</v>
      </c>
      <c r="G1566" s="155" t="s">
        <v>291</v>
      </c>
      <c r="H1566" s="171">
        <v>460.50749999999999</v>
      </c>
    </row>
    <row r="1567" spans="1:8" ht="15.75" thickBot="1" x14ac:dyDescent="0.3">
      <c r="A1567" s="156" t="s">
        <v>425</v>
      </c>
      <c r="B1567" s="155" t="s">
        <v>426</v>
      </c>
      <c r="C1567" s="171">
        <v>0</v>
      </c>
      <c r="D1567" s="171">
        <v>0</v>
      </c>
      <c r="E1567" s="171">
        <v>0</v>
      </c>
      <c r="F1567" s="171">
        <v>0</v>
      </c>
      <c r="G1567" s="155" t="s">
        <v>291</v>
      </c>
      <c r="H1567" s="171">
        <v>0</v>
      </c>
    </row>
    <row r="1568" spans="1:8" ht="15.75" thickBot="1" x14ac:dyDescent="0.3">
      <c r="A1568" s="156" t="s">
        <v>427</v>
      </c>
      <c r="B1568" s="155" t="s">
        <v>428</v>
      </c>
      <c r="C1568" s="171">
        <v>0</v>
      </c>
      <c r="D1568" s="171">
        <v>0</v>
      </c>
      <c r="E1568" s="171">
        <v>0</v>
      </c>
      <c r="F1568" s="171">
        <v>0</v>
      </c>
      <c r="G1568" s="155" t="s">
        <v>291</v>
      </c>
      <c r="H1568" s="171">
        <v>0</v>
      </c>
    </row>
    <row r="1569" spans="1:8" ht="15.75" thickBot="1" x14ac:dyDescent="0.3">
      <c r="A1569" s="156" t="s">
        <v>429</v>
      </c>
      <c r="B1569" s="155" t="s">
        <v>430</v>
      </c>
      <c r="C1569" s="171">
        <v>0</v>
      </c>
      <c r="D1569" s="171">
        <v>0</v>
      </c>
      <c r="E1569" s="171">
        <v>0</v>
      </c>
      <c r="F1569" s="171">
        <v>0</v>
      </c>
      <c r="G1569" s="155" t="s">
        <v>291</v>
      </c>
      <c r="H1569" s="171">
        <v>0</v>
      </c>
    </row>
    <row r="1570" spans="1:8" ht="15.75" thickBot="1" x14ac:dyDescent="0.3">
      <c r="A1570" s="156" t="s">
        <v>431</v>
      </c>
      <c r="B1570" s="155" t="s">
        <v>432</v>
      </c>
      <c r="C1570" s="171">
        <v>0</v>
      </c>
      <c r="D1570" s="171">
        <v>0</v>
      </c>
      <c r="E1570" s="171">
        <v>0</v>
      </c>
      <c r="F1570" s="171">
        <v>0</v>
      </c>
      <c r="G1570" s="155" t="s">
        <v>291</v>
      </c>
      <c r="H1570" s="171">
        <v>0</v>
      </c>
    </row>
    <row r="1571" spans="1:8" ht="15.75" thickBot="1" x14ac:dyDescent="0.3">
      <c r="A1571" s="156" t="s">
        <v>433</v>
      </c>
      <c r="B1571" s="155" t="s">
        <v>434</v>
      </c>
      <c r="C1571" s="171">
        <v>0</v>
      </c>
      <c r="D1571" s="171">
        <v>0</v>
      </c>
      <c r="E1571" s="171">
        <v>0</v>
      </c>
      <c r="F1571" s="171">
        <v>0</v>
      </c>
      <c r="G1571" s="155" t="s">
        <v>291</v>
      </c>
      <c r="H1571" s="171">
        <v>0</v>
      </c>
    </row>
    <row r="1572" spans="1:8" ht="15.75" thickBot="1" x14ac:dyDescent="0.3">
      <c r="A1572" s="156" t="s">
        <v>435</v>
      </c>
      <c r="B1572" s="155" t="s">
        <v>436</v>
      </c>
      <c r="C1572" s="171">
        <v>0</v>
      </c>
      <c r="D1572" s="171">
        <v>0</v>
      </c>
      <c r="E1572" s="171">
        <v>0</v>
      </c>
      <c r="F1572" s="171">
        <v>0</v>
      </c>
      <c r="G1572" s="155" t="s">
        <v>291</v>
      </c>
      <c r="H1572" s="171">
        <v>0</v>
      </c>
    </row>
    <row r="1573" spans="1:8" ht="23.25" thickBot="1" x14ac:dyDescent="0.3">
      <c r="A1573" s="156" t="s">
        <v>437</v>
      </c>
      <c r="B1573" s="155" t="s">
        <v>438</v>
      </c>
      <c r="C1573" s="171">
        <v>0</v>
      </c>
      <c r="D1573" s="171">
        <v>0</v>
      </c>
      <c r="E1573" s="171">
        <v>0</v>
      </c>
      <c r="F1573" s="171">
        <v>0</v>
      </c>
      <c r="G1573" s="155" t="s">
        <v>291</v>
      </c>
      <c r="H1573" s="171">
        <v>0</v>
      </c>
    </row>
    <row r="1574" spans="1:8" ht="15.75" thickBot="1" x14ac:dyDescent="0.3">
      <c r="A1574" s="156" t="s">
        <v>439</v>
      </c>
      <c r="B1574" s="155" t="s">
        <v>440</v>
      </c>
      <c r="C1574" s="171">
        <v>0</v>
      </c>
      <c r="D1574" s="171">
        <v>0</v>
      </c>
      <c r="E1574" s="171">
        <v>0</v>
      </c>
      <c r="F1574" s="171">
        <v>0</v>
      </c>
      <c r="G1574" s="155" t="s">
        <v>291</v>
      </c>
      <c r="H1574" s="171">
        <v>0</v>
      </c>
    </row>
    <row r="1575" spans="1:8" ht="15.75" thickBot="1" x14ac:dyDescent="0.3">
      <c r="A1575" s="156" t="s">
        <v>441</v>
      </c>
      <c r="B1575" s="155" t="s">
        <v>442</v>
      </c>
      <c r="C1575" s="171">
        <v>0</v>
      </c>
      <c r="D1575" s="171">
        <v>0</v>
      </c>
      <c r="E1575" s="171">
        <v>0</v>
      </c>
      <c r="F1575" s="171">
        <v>0</v>
      </c>
      <c r="G1575" s="155" t="s">
        <v>291</v>
      </c>
      <c r="H1575" s="171">
        <v>0</v>
      </c>
    </row>
    <row r="1576" spans="1:8" ht="15.75" thickBot="1" x14ac:dyDescent="0.3">
      <c r="A1576" s="156" t="s">
        <v>443</v>
      </c>
      <c r="B1576" s="155" t="s">
        <v>444</v>
      </c>
      <c r="C1576" s="171">
        <v>0</v>
      </c>
      <c r="D1576" s="171">
        <v>0</v>
      </c>
      <c r="E1576" s="171">
        <v>0</v>
      </c>
      <c r="F1576" s="171">
        <v>0</v>
      </c>
      <c r="G1576" s="155" t="s">
        <v>291</v>
      </c>
      <c r="H1576" s="171">
        <v>0</v>
      </c>
    </row>
    <row r="1577" spans="1:8" ht="15.75" thickBot="1" x14ac:dyDescent="0.3">
      <c r="A1577" s="156" t="s">
        <v>445</v>
      </c>
      <c r="B1577" s="155" t="s">
        <v>446</v>
      </c>
      <c r="C1577" s="171">
        <v>0</v>
      </c>
      <c r="D1577" s="171">
        <v>0</v>
      </c>
      <c r="E1577" s="171">
        <v>0</v>
      </c>
      <c r="F1577" s="171">
        <v>0</v>
      </c>
      <c r="G1577" s="155" t="s">
        <v>291</v>
      </c>
      <c r="H1577" s="171">
        <v>0</v>
      </c>
    </row>
    <row r="1578" spans="1:8" ht="23.25" thickBot="1" x14ac:dyDescent="0.3">
      <c r="A1578" s="156" t="s">
        <v>447</v>
      </c>
      <c r="B1578" s="155" t="s">
        <v>448</v>
      </c>
      <c r="C1578" s="171">
        <v>0</v>
      </c>
      <c r="D1578" s="171">
        <v>0</v>
      </c>
      <c r="E1578" s="171">
        <v>0</v>
      </c>
      <c r="F1578" s="171">
        <v>0</v>
      </c>
      <c r="G1578" s="155" t="s">
        <v>291</v>
      </c>
      <c r="H1578" s="171">
        <v>0</v>
      </c>
    </row>
    <row r="1579" spans="1:8" ht="15.75" thickBot="1" x14ac:dyDescent="0.3">
      <c r="A1579" s="156" t="s">
        <v>449</v>
      </c>
      <c r="B1579" s="155" t="s">
        <v>450</v>
      </c>
      <c r="C1579" s="171">
        <v>0</v>
      </c>
      <c r="D1579" s="171">
        <v>0</v>
      </c>
      <c r="E1579" s="171">
        <v>0</v>
      </c>
      <c r="F1579" s="171">
        <v>0</v>
      </c>
      <c r="G1579" s="155" t="s">
        <v>291</v>
      </c>
      <c r="H1579" s="171">
        <v>0</v>
      </c>
    </row>
    <row r="1580" spans="1:8" ht="15.75" thickBot="1" x14ac:dyDescent="0.3">
      <c r="A1580" s="156" t="s">
        <v>451</v>
      </c>
      <c r="B1580" s="155" t="s">
        <v>452</v>
      </c>
      <c r="C1580" s="171">
        <v>0</v>
      </c>
      <c r="D1580" s="171">
        <v>0</v>
      </c>
      <c r="E1580" s="171">
        <v>0.01</v>
      </c>
      <c r="F1580" s="171">
        <v>0.01</v>
      </c>
      <c r="G1580" s="155" t="s">
        <v>291</v>
      </c>
      <c r="H1580" s="171">
        <v>0.13589999999999999</v>
      </c>
    </row>
    <row r="1581" spans="1:8" ht="15.75" thickBot="1" x14ac:dyDescent="0.3">
      <c r="A1581" s="156" t="s">
        <v>453</v>
      </c>
      <c r="B1581" s="155" t="s">
        <v>454</v>
      </c>
      <c r="C1581" s="171">
        <v>0</v>
      </c>
      <c r="D1581" s="171">
        <v>0</v>
      </c>
      <c r="E1581" s="171">
        <v>0</v>
      </c>
      <c r="F1581" s="171">
        <v>0</v>
      </c>
      <c r="G1581" s="180" t="s">
        <v>291</v>
      </c>
      <c r="H1581" s="180" t="s">
        <v>291</v>
      </c>
    </row>
    <row r="1582" spans="1:8" ht="15.75" thickBot="1" x14ac:dyDescent="0.3">
      <c r="A1582" s="156" t="s">
        <v>455</v>
      </c>
      <c r="B1582" s="155" t="s">
        <v>456</v>
      </c>
      <c r="C1582" s="169">
        <v>1355.73</v>
      </c>
      <c r="D1582" s="169">
        <v>1421.35</v>
      </c>
      <c r="E1582" s="169">
        <v>3254.05</v>
      </c>
      <c r="F1582" s="169">
        <v>6031.13</v>
      </c>
      <c r="G1582" s="155" t="s">
        <v>291</v>
      </c>
      <c r="H1582" s="180" t="s">
        <v>291</v>
      </c>
    </row>
    <row r="1583" spans="1:8" ht="15.75" thickBot="1" x14ac:dyDescent="0.3">
      <c r="A1583" s="165">
        <v>2</v>
      </c>
      <c r="B1583" s="153" t="s">
        <v>457</v>
      </c>
      <c r="C1583" s="166">
        <v>4924.991</v>
      </c>
      <c r="D1583" s="166">
        <v>9698.4599999999991</v>
      </c>
      <c r="E1583" s="166">
        <v>25675.08</v>
      </c>
      <c r="F1583" s="166">
        <v>40298.531000000003</v>
      </c>
      <c r="G1583" s="179" t="s">
        <v>291</v>
      </c>
      <c r="H1583" s="179" t="s">
        <v>291</v>
      </c>
    </row>
    <row r="1584" spans="1:8" ht="15.75" thickBot="1" x14ac:dyDescent="0.3">
      <c r="A1584" s="156" t="s">
        <v>458</v>
      </c>
      <c r="B1584" s="155" t="s">
        <v>459</v>
      </c>
      <c r="C1584" s="171">
        <v>1.51</v>
      </c>
      <c r="D1584" s="171">
        <v>30.04</v>
      </c>
      <c r="E1584" s="171">
        <v>679.21</v>
      </c>
      <c r="F1584" s="171">
        <v>710.76</v>
      </c>
      <c r="G1584" s="180" t="s">
        <v>291</v>
      </c>
      <c r="H1584" s="180" t="s">
        <v>291</v>
      </c>
    </row>
    <row r="1585" spans="1:8" ht="15.75" thickBot="1" x14ac:dyDescent="0.3">
      <c r="A1585" s="156" t="s">
        <v>460</v>
      </c>
      <c r="B1585" s="155" t="s">
        <v>461</v>
      </c>
      <c r="C1585" s="171">
        <v>0</v>
      </c>
      <c r="D1585" s="171">
        <v>10.48</v>
      </c>
      <c r="E1585" s="171">
        <v>5.14</v>
      </c>
      <c r="F1585" s="171">
        <v>15.62</v>
      </c>
      <c r="G1585" s="180" t="s">
        <v>291</v>
      </c>
      <c r="H1585" s="180" t="s">
        <v>291</v>
      </c>
    </row>
    <row r="1586" spans="1:8" ht="15.75" thickBot="1" x14ac:dyDescent="0.3">
      <c r="A1586" s="156" t="s">
        <v>462</v>
      </c>
      <c r="B1586" s="155" t="s">
        <v>463</v>
      </c>
      <c r="C1586" s="171">
        <v>0</v>
      </c>
      <c r="D1586" s="171">
        <v>0</v>
      </c>
      <c r="E1586" s="171">
        <v>0</v>
      </c>
      <c r="F1586" s="171">
        <v>0</v>
      </c>
      <c r="G1586" s="180" t="s">
        <v>291</v>
      </c>
      <c r="H1586" s="180" t="s">
        <v>291</v>
      </c>
    </row>
    <row r="1587" spans="1:8" ht="15.75" thickBot="1" x14ac:dyDescent="0.3">
      <c r="A1587" s="156" t="s">
        <v>464</v>
      </c>
      <c r="B1587" s="155" t="s">
        <v>465</v>
      </c>
      <c r="C1587" s="171">
        <v>0</v>
      </c>
      <c r="D1587" s="171">
        <v>10.48</v>
      </c>
      <c r="E1587" s="171">
        <v>5.14</v>
      </c>
      <c r="F1587" s="171">
        <v>15.62</v>
      </c>
      <c r="G1587" s="180" t="s">
        <v>291</v>
      </c>
      <c r="H1587" s="180" t="s">
        <v>291</v>
      </c>
    </row>
    <row r="1588" spans="1:8" ht="15.75" thickBot="1" x14ac:dyDescent="0.3">
      <c r="A1588" s="156" t="s">
        <v>466</v>
      </c>
      <c r="B1588" s="155" t="s">
        <v>467</v>
      </c>
      <c r="C1588" s="169">
        <v>4923.4809999999998</v>
      </c>
      <c r="D1588" s="169">
        <v>9657.94</v>
      </c>
      <c r="E1588" s="169">
        <v>24990.73</v>
      </c>
      <c r="F1588" s="169">
        <v>39572.150999999998</v>
      </c>
      <c r="G1588" s="180" t="s">
        <v>291</v>
      </c>
      <c r="H1588" s="180" t="s">
        <v>291</v>
      </c>
    </row>
    <row r="1589" spans="1:8" ht="15.75" thickBot="1" x14ac:dyDescent="0.3">
      <c r="A1589" s="165">
        <v>3</v>
      </c>
      <c r="B1589" s="153" t="s">
        <v>468</v>
      </c>
      <c r="C1589" s="166">
        <v>1463.48</v>
      </c>
      <c r="D1589" s="166">
        <v>3876.45</v>
      </c>
      <c r="E1589" s="166">
        <v>27145.99</v>
      </c>
      <c r="F1589" s="166">
        <v>32485.919999999998</v>
      </c>
      <c r="G1589" s="182" t="s">
        <v>291</v>
      </c>
      <c r="H1589" s="179" t="s">
        <v>291</v>
      </c>
    </row>
    <row r="1590" spans="1:8" ht="15.75" thickBot="1" x14ac:dyDescent="0.3">
      <c r="A1590" s="156" t="s">
        <v>469</v>
      </c>
      <c r="B1590" s="155" t="s">
        <v>470</v>
      </c>
      <c r="C1590" s="169">
        <v>1462.95</v>
      </c>
      <c r="D1590" s="169">
        <v>3876.45</v>
      </c>
      <c r="E1590" s="169">
        <v>27138.799999999999</v>
      </c>
      <c r="F1590" s="169">
        <v>32478.2</v>
      </c>
      <c r="G1590" s="181" t="s">
        <v>291</v>
      </c>
      <c r="H1590" s="169">
        <v>49548.058700000001</v>
      </c>
    </row>
    <row r="1591" spans="1:8" ht="15.75" thickBot="1" x14ac:dyDescent="0.3">
      <c r="A1591" s="156" t="s">
        <v>471</v>
      </c>
      <c r="B1591" s="155" t="s">
        <v>472</v>
      </c>
      <c r="C1591" s="171">
        <v>204.05</v>
      </c>
      <c r="D1591" s="171">
        <v>452.65</v>
      </c>
      <c r="E1591" s="169">
        <v>1899.66</v>
      </c>
      <c r="F1591" s="169">
        <v>2556.36</v>
      </c>
      <c r="G1591" s="180" t="s">
        <v>291</v>
      </c>
      <c r="H1591" s="169">
        <v>9611.1226999999999</v>
      </c>
    </row>
    <row r="1592" spans="1:8" ht="15.75" thickBot="1" x14ac:dyDescent="0.3">
      <c r="A1592" s="156" t="s">
        <v>473</v>
      </c>
      <c r="B1592" s="155" t="s">
        <v>474</v>
      </c>
      <c r="C1592" s="171">
        <v>93.75</v>
      </c>
      <c r="D1592" s="171">
        <v>147.33000000000001</v>
      </c>
      <c r="E1592" s="171">
        <v>574.63</v>
      </c>
      <c r="F1592" s="171">
        <v>815.71</v>
      </c>
      <c r="G1592" s="180" t="s">
        <v>291</v>
      </c>
      <c r="H1592" s="169">
        <v>8247.6807000000008</v>
      </c>
    </row>
    <row r="1593" spans="1:8" ht="15.75" thickBot="1" x14ac:dyDescent="0.3">
      <c r="A1593" s="156" t="s">
        <v>475</v>
      </c>
      <c r="B1593" s="155" t="s">
        <v>476</v>
      </c>
      <c r="C1593" s="171">
        <v>0.28999999999999998</v>
      </c>
      <c r="D1593" s="171">
        <v>20.81</v>
      </c>
      <c r="E1593" s="171">
        <v>36.01</v>
      </c>
      <c r="F1593" s="171">
        <v>57.11</v>
      </c>
      <c r="G1593" s="180" t="s">
        <v>291</v>
      </c>
      <c r="H1593" s="171">
        <v>535.65719999999999</v>
      </c>
    </row>
    <row r="1594" spans="1:8" ht="15.75" thickBot="1" x14ac:dyDescent="0.3">
      <c r="A1594" s="156" t="s">
        <v>477</v>
      </c>
      <c r="B1594" s="155" t="s">
        <v>478</v>
      </c>
      <c r="C1594" s="171">
        <v>0.23</v>
      </c>
      <c r="D1594" s="171">
        <v>17.21</v>
      </c>
      <c r="E1594" s="171">
        <v>10.99</v>
      </c>
      <c r="F1594" s="171">
        <v>28.43</v>
      </c>
      <c r="G1594" s="180" t="s">
        <v>291</v>
      </c>
      <c r="H1594" s="171">
        <v>178.1465</v>
      </c>
    </row>
    <row r="1595" spans="1:8" ht="15.75" thickBot="1" x14ac:dyDescent="0.3">
      <c r="A1595" s="156" t="s">
        <v>479</v>
      </c>
      <c r="B1595" s="155" t="s">
        <v>480</v>
      </c>
      <c r="C1595" s="171">
        <v>0.03</v>
      </c>
      <c r="D1595" s="171">
        <v>3.06</v>
      </c>
      <c r="E1595" s="171">
        <v>23.28</v>
      </c>
      <c r="F1595" s="171">
        <v>26.37</v>
      </c>
      <c r="G1595" s="180" t="s">
        <v>291</v>
      </c>
      <c r="H1595" s="171">
        <v>329.58269999999999</v>
      </c>
    </row>
    <row r="1596" spans="1:8" ht="15.75" thickBot="1" x14ac:dyDescent="0.3">
      <c r="A1596" s="156" t="s">
        <v>481</v>
      </c>
      <c r="B1596" s="155" t="s">
        <v>619</v>
      </c>
      <c r="C1596" s="171">
        <v>0.03</v>
      </c>
      <c r="D1596" s="171">
        <v>0.54</v>
      </c>
      <c r="E1596" s="171">
        <v>1.74</v>
      </c>
      <c r="F1596" s="171">
        <v>2.31</v>
      </c>
      <c r="G1596" s="180" t="s">
        <v>291</v>
      </c>
      <c r="H1596" s="171">
        <v>27.928000000000001</v>
      </c>
    </row>
    <row r="1597" spans="1:8" ht="15.75" thickBot="1" x14ac:dyDescent="0.3">
      <c r="A1597" s="156" t="s">
        <v>483</v>
      </c>
      <c r="B1597" s="155" t="s">
        <v>484</v>
      </c>
      <c r="C1597" s="171">
        <v>93.46</v>
      </c>
      <c r="D1597" s="171">
        <v>126.52</v>
      </c>
      <c r="E1597" s="171">
        <v>538.62</v>
      </c>
      <c r="F1597" s="171">
        <v>758.6</v>
      </c>
      <c r="G1597" s="180" t="s">
        <v>291</v>
      </c>
      <c r="H1597" s="169">
        <v>7712.0235000000002</v>
      </c>
    </row>
    <row r="1598" spans="1:8" ht="15.75" thickBot="1" x14ac:dyDescent="0.3">
      <c r="A1598" s="156" t="s">
        <v>485</v>
      </c>
      <c r="B1598" s="155" t="s">
        <v>486</v>
      </c>
      <c r="C1598" s="171">
        <v>10.81</v>
      </c>
      <c r="D1598" s="171">
        <v>21.21</v>
      </c>
      <c r="E1598" s="171">
        <v>86.79</v>
      </c>
      <c r="F1598" s="171">
        <v>118.81</v>
      </c>
      <c r="G1598" s="180" t="s">
        <v>291</v>
      </c>
      <c r="H1598" s="169">
        <v>1235.8896</v>
      </c>
    </row>
    <row r="1599" spans="1:8" ht="15.75" thickBot="1" x14ac:dyDescent="0.3">
      <c r="A1599" s="156" t="s">
        <v>487</v>
      </c>
      <c r="B1599" s="155" t="s">
        <v>488</v>
      </c>
      <c r="C1599" s="171">
        <v>68.08</v>
      </c>
      <c r="D1599" s="171">
        <v>60.84</v>
      </c>
      <c r="E1599" s="171">
        <v>159.66</v>
      </c>
      <c r="F1599" s="171">
        <v>288.58</v>
      </c>
      <c r="G1599" s="180" t="s">
        <v>291</v>
      </c>
      <c r="H1599" s="169">
        <v>2409.0839000000001</v>
      </c>
    </row>
    <row r="1600" spans="1:8" ht="15.75" thickBot="1" x14ac:dyDescent="0.3">
      <c r="A1600" s="156" t="s">
        <v>489</v>
      </c>
      <c r="B1600" s="155" t="s">
        <v>490</v>
      </c>
      <c r="C1600" s="171">
        <v>0</v>
      </c>
      <c r="D1600" s="171">
        <v>1.52</v>
      </c>
      <c r="E1600" s="171">
        <v>17.63</v>
      </c>
      <c r="F1600" s="171">
        <v>19.149999999999999</v>
      </c>
      <c r="G1600" s="180" t="s">
        <v>291</v>
      </c>
      <c r="H1600" s="171">
        <v>127.2574</v>
      </c>
    </row>
    <row r="1601" spans="1:8" ht="15.75" thickBot="1" x14ac:dyDescent="0.3">
      <c r="A1601" s="156" t="s">
        <v>491</v>
      </c>
      <c r="B1601" s="155" t="s">
        <v>492</v>
      </c>
      <c r="C1601" s="171">
        <v>8.2899999999999991</v>
      </c>
      <c r="D1601" s="171">
        <v>22.92</v>
      </c>
      <c r="E1601" s="171">
        <v>33.5</v>
      </c>
      <c r="F1601" s="171">
        <v>64.709999999999994</v>
      </c>
      <c r="G1601" s="180" t="s">
        <v>291</v>
      </c>
      <c r="H1601" s="171">
        <v>120.41589999999999</v>
      </c>
    </row>
    <row r="1602" spans="1:8" ht="15.75" thickBot="1" x14ac:dyDescent="0.3">
      <c r="A1602" s="156" t="s">
        <v>493</v>
      </c>
      <c r="B1602" s="155" t="s">
        <v>494</v>
      </c>
      <c r="C1602" s="171">
        <v>0.67</v>
      </c>
      <c r="D1602" s="171">
        <v>4.1399999999999997</v>
      </c>
      <c r="E1602" s="171">
        <v>229.19</v>
      </c>
      <c r="F1602" s="171">
        <v>234</v>
      </c>
      <c r="G1602" s="180" t="s">
        <v>291</v>
      </c>
      <c r="H1602" s="169">
        <v>3645.7831999999999</v>
      </c>
    </row>
    <row r="1603" spans="1:8" ht="23.25" thickBot="1" x14ac:dyDescent="0.3">
      <c r="A1603" s="156" t="s">
        <v>495</v>
      </c>
      <c r="B1603" s="155" t="s">
        <v>651</v>
      </c>
      <c r="C1603" s="171">
        <v>5.61</v>
      </c>
      <c r="D1603" s="171">
        <v>15.89</v>
      </c>
      <c r="E1603" s="171">
        <v>11.85</v>
      </c>
      <c r="F1603" s="171">
        <v>33.35</v>
      </c>
      <c r="G1603" s="180" t="s">
        <v>291</v>
      </c>
      <c r="H1603" s="171">
        <v>173.59350000000001</v>
      </c>
    </row>
    <row r="1604" spans="1:8" ht="15.75" thickBot="1" x14ac:dyDescent="0.3">
      <c r="A1604" s="156" t="s">
        <v>497</v>
      </c>
      <c r="B1604" s="155" t="s">
        <v>498</v>
      </c>
      <c r="C1604" s="171">
        <v>53.3</v>
      </c>
      <c r="D1604" s="171">
        <v>70.739999999999995</v>
      </c>
      <c r="E1604" s="171">
        <v>419.09</v>
      </c>
      <c r="F1604" s="171">
        <v>543.13</v>
      </c>
      <c r="G1604" s="180" t="s">
        <v>291</v>
      </c>
      <c r="H1604" s="171">
        <v>587.16110000000003</v>
      </c>
    </row>
    <row r="1605" spans="1:8" ht="15.75" thickBot="1" x14ac:dyDescent="0.3">
      <c r="A1605" s="156" t="s">
        <v>499</v>
      </c>
      <c r="B1605" s="155" t="s">
        <v>500</v>
      </c>
      <c r="C1605" s="171">
        <v>42.25</v>
      </c>
      <c r="D1605" s="171">
        <v>65.98</v>
      </c>
      <c r="E1605" s="171">
        <v>415.5</v>
      </c>
      <c r="F1605" s="171">
        <v>523.73</v>
      </c>
      <c r="G1605" s="180" t="s">
        <v>291</v>
      </c>
      <c r="H1605" s="171">
        <v>535.404</v>
      </c>
    </row>
    <row r="1606" spans="1:8" ht="15.75" thickBot="1" x14ac:dyDescent="0.3">
      <c r="A1606" s="156" t="s">
        <v>501</v>
      </c>
      <c r="B1606" s="155" t="s">
        <v>502</v>
      </c>
      <c r="C1606" s="171">
        <v>2.73</v>
      </c>
      <c r="D1606" s="171">
        <v>0.6</v>
      </c>
      <c r="E1606" s="171">
        <v>0.92</v>
      </c>
      <c r="F1606" s="171">
        <v>4.25</v>
      </c>
      <c r="G1606" s="180" t="s">
        <v>291</v>
      </c>
      <c r="H1606" s="171">
        <v>14.03</v>
      </c>
    </row>
    <row r="1607" spans="1:8" ht="15.75" thickBot="1" x14ac:dyDescent="0.3">
      <c r="A1607" s="156" t="s">
        <v>503</v>
      </c>
      <c r="B1607" s="155" t="s">
        <v>504</v>
      </c>
      <c r="C1607" s="171">
        <v>0</v>
      </c>
      <c r="D1607" s="171">
        <v>0</v>
      </c>
      <c r="E1607" s="171">
        <v>0</v>
      </c>
      <c r="F1607" s="171">
        <v>0</v>
      </c>
      <c r="G1607" s="180" t="s">
        <v>291</v>
      </c>
      <c r="H1607" s="171">
        <v>0</v>
      </c>
    </row>
    <row r="1608" spans="1:8" ht="15.75" thickBot="1" x14ac:dyDescent="0.3">
      <c r="A1608" s="156" t="s">
        <v>505</v>
      </c>
      <c r="B1608" s="155" t="s">
        <v>506</v>
      </c>
      <c r="C1608" s="171">
        <v>0</v>
      </c>
      <c r="D1608" s="171">
        <v>0</v>
      </c>
      <c r="E1608" s="171">
        <v>0</v>
      </c>
      <c r="F1608" s="171">
        <v>0</v>
      </c>
      <c r="G1608" s="180" t="s">
        <v>291</v>
      </c>
      <c r="H1608" s="171">
        <v>0</v>
      </c>
    </row>
    <row r="1609" spans="1:8" ht="23.25" thickBot="1" x14ac:dyDescent="0.3">
      <c r="A1609" s="156" t="s">
        <v>507</v>
      </c>
      <c r="B1609" s="155" t="s">
        <v>652</v>
      </c>
      <c r="C1609" s="171">
        <v>8.32</v>
      </c>
      <c r="D1609" s="171">
        <v>4.16</v>
      </c>
      <c r="E1609" s="171">
        <v>2.67</v>
      </c>
      <c r="F1609" s="171">
        <v>15.15</v>
      </c>
      <c r="G1609" s="180" t="s">
        <v>291</v>
      </c>
      <c r="H1609" s="171">
        <v>37.7271</v>
      </c>
    </row>
    <row r="1610" spans="1:8" ht="15.75" thickBot="1" x14ac:dyDescent="0.3">
      <c r="A1610" s="156" t="s">
        <v>509</v>
      </c>
      <c r="B1610" s="155" t="s">
        <v>510</v>
      </c>
      <c r="C1610" s="171">
        <v>1.26</v>
      </c>
      <c r="D1610" s="171">
        <v>0.02</v>
      </c>
      <c r="E1610" s="171">
        <v>0.75</v>
      </c>
      <c r="F1610" s="171">
        <v>2.0299999999999998</v>
      </c>
      <c r="G1610" s="180" t="s">
        <v>291</v>
      </c>
      <c r="H1610" s="171">
        <v>2.806</v>
      </c>
    </row>
    <row r="1611" spans="1:8" ht="15.75" thickBot="1" x14ac:dyDescent="0.3">
      <c r="A1611" s="156" t="s">
        <v>511</v>
      </c>
      <c r="B1611" s="155" t="s">
        <v>512</v>
      </c>
      <c r="C1611" s="171">
        <v>0</v>
      </c>
      <c r="D1611" s="171">
        <v>0</v>
      </c>
      <c r="E1611" s="171">
        <v>0.02</v>
      </c>
      <c r="F1611" s="171">
        <v>0.02</v>
      </c>
      <c r="G1611" s="180" t="s">
        <v>291</v>
      </c>
      <c r="H1611" s="171">
        <v>6.1600000000000002E-2</v>
      </c>
    </row>
    <row r="1612" spans="1:8" ht="15.75" thickBot="1" x14ac:dyDescent="0.3">
      <c r="A1612" s="156" t="s">
        <v>513</v>
      </c>
      <c r="B1612" s="155" t="s">
        <v>514</v>
      </c>
      <c r="C1612" s="171">
        <v>0.01</v>
      </c>
      <c r="D1612" s="171">
        <v>0</v>
      </c>
      <c r="E1612" s="171">
        <v>0.2</v>
      </c>
      <c r="F1612" s="171">
        <v>0.21</v>
      </c>
      <c r="G1612" s="180" t="s">
        <v>291</v>
      </c>
      <c r="H1612" s="171">
        <v>1.1120000000000001</v>
      </c>
    </row>
    <row r="1613" spans="1:8" ht="15.75" thickBot="1" x14ac:dyDescent="0.3">
      <c r="A1613" s="156" t="s">
        <v>515</v>
      </c>
      <c r="B1613" s="155" t="s">
        <v>644</v>
      </c>
      <c r="C1613" s="171">
        <v>1.25</v>
      </c>
      <c r="D1613" s="171">
        <v>0.02</v>
      </c>
      <c r="E1613" s="171">
        <v>0.53</v>
      </c>
      <c r="F1613" s="171">
        <v>1.8</v>
      </c>
      <c r="G1613" s="180" t="s">
        <v>291</v>
      </c>
      <c r="H1613" s="171">
        <v>1.6324000000000001</v>
      </c>
    </row>
    <row r="1614" spans="1:8" ht="15.75" thickBot="1" x14ac:dyDescent="0.3">
      <c r="A1614" s="156" t="s">
        <v>517</v>
      </c>
      <c r="B1614" s="155" t="s">
        <v>518</v>
      </c>
      <c r="C1614" s="171">
        <v>55.74</v>
      </c>
      <c r="D1614" s="171">
        <v>234.56</v>
      </c>
      <c r="E1614" s="171">
        <v>905.19</v>
      </c>
      <c r="F1614" s="169">
        <v>1195.49</v>
      </c>
      <c r="G1614" s="180" t="s">
        <v>291</v>
      </c>
      <c r="H1614" s="171">
        <v>773.47490000000005</v>
      </c>
    </row>
    <row r="1615" spans="1:8" ht="15.75" thickBot="1" x14ac:dyDescent="0.3">
      <c r="A1615" s="156" t="s">
        <v>519</v>
      </c>
      <c r="B1615" s="155" t="s">
        <v>520</v>
      </c>
      <c r="C1615" s="171">
        <v>8.58</v>
      </c>
      <c r="D1615" s="171">
        <v>0.48</v>
      </c>
      <c r="E1615" s="171">
        <v>0</v>
      </c>
      <c r="F1615" s="171">
        <v>9.06</v>
      </c>
      <c r="G1615" s="180" t="s">
        <v>291</v>
      </c>
      <c r="H1615" s="171">
        <v>0</v>
      </c>
    </row>
    <row r="1616" spans="1:8" ht="15.75" thickBot="1" x14ac:dyDescent="0.3">
      <c r="A1616" s="156" t="s">
        <v>521</v>
      </c>
      <c r="B1616" s="155" t="s">
        <v>522</v>
      </c>
      <c r="C1616" s="171">
        <v>0</v>
      </c>
      <c r="D1616" s="171">
        <v>0.19</v>
      </c>
      <c r="E1616" s="171">
        <v>0</v>
      </c>
      <c r="F1616" s="171">
        <v>0.19</v>
      </c>
      <c r="G1616" s="180" t="s">
        <v>291</v>
      </c>
      <c r="H1616" s="171">
        <v>0</v>
      </c>
    </row>
    <row r="1617" spans="1:8" ht="15.75" thickBot="1" x14ac:dyDescent="0.3">
      <c r="A1617" s="156" t="s">
        <v>523</v>
      </c>
      <c r="B1617" s="155" t="s">
        <v>524</v>
      </c>
      <c r="C1617" s="171">
        <v>27.52</v>
      </c>
      <c r="D1617" s="171">
        <v>227.62</v>
      </c>
      <c r="E1617" s="171">
        <v>697.13</v>
      </c>
      <c r="F1617" s="171">
        <v>952.27</v>
      </c>
      <c r="G1617" s="180" t="s">
        <v>291</v>
      </c>
      <c r="H1617" s="171">
        <v>467.9939</v>
      </c>
    </row>
    <row r="1618" spans="1:8" ht="15.75" thickBot="1" x14ac:dyDescent="0.3">
      <c r="A1618" s="156" t="s">
        <v>525</v>
      </c>
      <c r="B1618" s="155" t="s">
        <v>526</v>
      </c>
      <c r="C1618" s="171">
        <v>19.43</v>
      </c>
      <c r="D1618" s="171">
        <v>5.68</v>
      </c>
      <c r="E1618" s="171">
        <v>194.88</v>
      </c>
      <c r="F1618" s="171">
        <v>219.99</v>
      </c>
      <c r="G1618" s="180" t="s">
        <v>291</v>
      </c>
      <c r="H1618" s="171">
        <v>284.52480000000003</v>
      </c>
    </row>
    <row r="1619" spans="1:8" ht="23.25" thickBot="1" x14ac:dyDescent="0.3">
      <c r="A1619" s="156" t="s">
        <v>527</v>
      </c>
      <c r="B1619" s="155" t="s">
        <v>577</v>
      </c>
      <c r="C1619" s="171">
        <v>0.21</v>
      </c>
      <c r="D1619" s="171">
        <v>0.59</v>
      </c>
      <c r="E1619" s="171">
        <v>13.18</v>
      </c>
      <c r="F1619" s="171">
        <v>13.98</v>
      </c>
      <c r="G1619" s="180" t="s">
        <v>291</v>
      </c>
      <c r="H1619" s="171">
        <v>20.956199999999999</v>
      </c>
    </row>
    <row r="1620" spans="1:8" ht="15.75" thickBot="1" x14ac:dyDescent="0.3">
      <c r="A1620" s="156" t="s">
        <v>529</v>
      </c>
      <c r="B1620" s="155" t="s">
        <v>530</v>
      </c>
      <c r="C1620" s="171">
        <v>0.14000000000000001</v>
      </c>
      <c r="D1620" s="171">
        <v>16.55</v>
      </c>
      <c r="E1620" s="171">
        <v>0.97</v>
      </c>
      <c r="F1620" s="171">
        <v>17.66</v>
      </c>
      <c r="G1620" s="180" t="s">
        <v>291</v>
      </c>
      <c r="H1620" s="171">
        <v>6.5475000000000003</v>
      </c>
    </row>
    <row r="1621" spans="1:8" ht="15.75" thickBot="1" x14ac:dyDescent="0.3">
      <c r="A1621" s="156" t="s">
        <v>531</v>
      </c>
      <c r="B1621" s="155" t="s">
        <v>532</v>
      </c>
      <c r="C1621" s="171">
        <v>0</v>
      </c>
      <c r="D1621" s="171">
        <v>0</v>
      </c>
      <c r="E1621" s="171">
        <v>0</v>
      </c>
      <c r="F1621" s="171">
        <v>0</v>
      </c>
      <c r="G1621" s="180" t="s">
        <v>291</v>
      </c>
      <c r="H1621" s="171">
        <v>0</v>
      </c>
    </row>
    <row r="1622" spans="1:8" ht="15.75" thickBot="1" x14ac:dyDescent="0.3">
      <c r="A1622" s="156" t="s">
        <v>533</v>
      </c>
      <c r="B1622" s="155" t="s">
        <v>534</v>
      </c>
      <c r="C1622" s="171">
        <v>0</v>
      </c>
      <c r="D1622" s="171">
        <v>0</v>
      </c>
      <c r="E1622" s="171">
        <v>0.02</v>
      </c>
      <c r="F1622" s="171">
        <v>0.02</v>
      </c>
      <c r="G1622" s="180" t="s">
        <v>291</v>
      </c>
      <c r="H1622" s="171">
        <v>0.13500000000000001</v>
      </c>
    </row>
    <row r="1623" spans="1:8" ht="15.75" thickBot="1" x14ac:dyDescent="0.3">
      <c r="A1623" s="156" t="s">
        <v>535</v>
      </c>
      <c r="B1623" s="155" t="s">
        <v>536</v>
      </c>
      <c r="C1623" s="171">
        <v>0.14000000000000001</v>
      </c>
      <c r="D1623" s="171">
        <v>15.28</v>
      </c>
      <c r="E1623" s="171">
        <v>0.92</v>
      </c>
      <c r="F1623" s="171">
        <v>16.34</v>
      </c>
      <c r="G1623" s="180" t="s">
        <v>291</v>
      </c>
      <c r="H1623" s="171">
        <v>6.21</v>
      </c>
    </row>
    <row r="1624" spans="1:8" ht="15.75" thickBot="1" x14ac:dyDescent="0.3">
      <c r="A1624" s="156" t="s">
        <v>537</v>
      </c>
      <c r="B1624" s="155" t="s">
        <v>538</v>
      </c>
      <c r="C1624" s="171">
        <v>0</v>
      </c>
      <c r="D1624" s="171">
        <v>1.27</v>
      </c>
      <c r="E1624" s="171">
        <v>0.03</v>
      </c>
      <c r="F1624" s="171">
        <v>1.3</v>
      </c>
      <c r="G1624" s="180" t="s">
        <v>291</v>
      </c>
      <c r="H1624" s="171">
        <v>0.20250000000000001</v>
      </c>
    </row>
    <row r="1625" spans="1:8" ht="23.25" thickBot="1" x14ac:dyDescent="0.3">
      <c r="A1625" s="156" t="s">
        <v>539</v>
      </c>
      <c r="B1625" s="155" t="s">
        <v>540</v>
      </c>
      <c r="C1625" s="171">
        <v>0</v>
      </c>
      <c r="D1625" s="171">
        <v>0</v>
      </c>
      <c r="E1625" s="171">
        <v>0</v>
      </c>
      <c r="F1625" s="171">
        <v>0</v>
      </c>
      <c r="G1625" s="180" t="s">
        <v>291</v>
      </c>
      <c r="H1625" s="171">
        <v>0</v>
      </c>
    </row>
    <row r="1626" spans="1:8" ht="15.75" thickBot="1" x14ac:dyDescent="0.3">
      <c r="A1626" s="156" t="s">
        <v>541</v>
      </c>
      <c r="B1626" s="155" t="s">
        <v>542</v>
      </c>
      <c r="C1626" s="171">
        <v>246.47</v>
      </c>
      <c r="D1626" s="171">
        <v>487.99</v>
      </c>
      <c r="E1626" s="171">
        <v>887.72</v>
      </c>
      <c r="F1626" s="169">
        <v>1622.18</v>
      </c>
      <c r="G1626" s="155" t="s">
        <v>291</v>
      </c>
      <c r="H1626" s="169">
        <v>5087.0069999999996</v>
      </c>
    </row>
    <row r="1627" spans="1:8" ht="15.75" thickBot="1" x14ac:dyDescent="0.3">
      <c r="A1627" s="156" t="s">
        <v>543</v>
      </c>
      <c r="B1627" s="155" t="s">
        <v>544</v>
      </c>
      <c r="C1627" s="171">
        <v>246.47</v>
      </c>
      <c r="D1627" s="171">
        <v>487.99</v>
      </c>
      <c r="E1627" s="171">
        <v>887.72</v>
      </c>
      <c r="F1627" s="169">
        <v>1622.18</v>
      </c>
      <c r="G1627" s="155" t="s">
        <v>291</v>
      </c>
      <c r="H1627" s="169">
        <v>5087.0069999999996</v>
      </c>
    </row>
    <row r="1628" spans="1:8" ht="15.75" thickBot="1" x14ac:dyDescent="0.3">
      <c r="A1628" s="156" t="s">
        <v>545</v>
      </c>
      <c r="B1628" s="155" t="s">
        <v>546</v>
      </c>
      <c r="C1628" s="171">
        <v>0</v>
      </c>
      <c r="D1628" s="171">
        <v>0</v>
      </c>
      <c r="E1628" s="171">
        <v>0</v>
      </c>
      <c r="F1628" s="171">
        <v>0</v>
      </c>
      <c r="G1628" s="155" t="s">
        <v>291</v>
      </c>
      <c r="H1628" s="171">
        <v>0</v>
      </c>
    </row>
    <row r="1629" spans="1:8" ht="15.75" thickBot="1" x14ac:dyDescent="0.3">
      <c r="A1629" s="156" t="s">
        <v>547</v>
      </c>
      <c r="B1629" s="155" t="s">
        <v>548</v>
      </c>
      <c r="C1629" s="171">
        <v>0</v>
      </c>
      <c r="D1629" s="171">
        <v>0</v>
      </c>
      <c r="E1629" s="171">
        <v>0</v>
      </c>
      <c r="F1629" s="171">
        <v>0</v>
      </c>
      <c r="G1629" s="155" t="s">
        <v>291</v>
      </c>
      <c r="H1629" s="171">
        <v>0</v>
      </c>
    </row>
    <row r="1630" spans="1:8" ht="15.75" thickBot="1" x14ac:dyDescent="0.3">
      <c r="A1630" s="156" t="s">
        <v>549</v>
      </c>
      <c r="B1630" s="155" t="s">
        <v>550</v>
      </c>
      <c r="C1630" s="169">
        <v>1012.29</v>
      </c>
      <c r="D1630" s="169">
        <v>2919.26</v>
      </c>
      <c r="E1630" s="169">
        <v>24350.45</v>
      </c>
      <c r="F1630" s="169">
        <v>28282</v>
      </c>
      <c r="G1630" s="155" t="s">
        <v>291</v>
      </c>
      <c r="H1630" s="169">
        <v>34843.381500000003</v>
      </c>
    </row>
    <row r="1631" spans="1:8" ht="15.75" thickBot="1" x14ac:dyDescent="0.3">
      <c r="A1631" s="156" t="s">
        <v>551</v>
      </c>
      <c r="B1631" s="155" t="s">
        <v>552</v>
      </c>
      <c r="C1631" s="171">
        <v>0</v>
      </c>
      <c r="D1631" s="171">
        <v>0</v>
      </c>
      <c r="E1631" s="171">
        <v>0</v>
      </c>
      <c r="F1631" s="171">
        <v>0</v>
      </c>
      <c r="G1631" s="155" t="s">
        <v>291</v>
      </c>
      <c r="H1631" s="171">
        <v>0</v>
      </c>
    </row>
    <row r="1632" spans="1:8" ht="15.75" thickBot="1" x14ac:dyDescent="0.3">
      <c r="A1632" s="156" t="s">
        <v>553</v>
      </c>
      <c r="B1632" s="155" t="s">
        <v>554</v>
      </c>
      <c r="C1632" s="169">
        <v>1012.29</v>
      </c>
      <c r="D1632" s="169">
        <v>2919.26</v>
      </c>
      <c r="E1632" s="169">
        <v>24350.45</v>
      </c>
      <c r="F1632" s="169">
        <v>28282</v>
      </c>
      <c r="G1632" s="155" t="s">
        <v>291</v>
      </c>
      <c r="H1632" s="169">
        <v>34843.381500000003</v>
      </c>
    </row>
    <row r="1633" spans="1:8" ht="23.25" thickBot="1" x14ac:dyDescent="0.3">
      <c r="A1633" s="156" t="s">
        <v>555</v>
      </c>
      <c r="B1633" s="155" t="s">
        <v>556</v>
      </c>
      <c r="C1633" s="171">
        <v>0</v>
      </c>
      <c r="D1633" s="171">
        <v>0</v>
      </c>
      <c r="E1633" s="171">
        <v>0</v>
      </c>
      <c r="F1633" s="171">
        <v>0</v>
      </c>
      <c r="G1633" s="155" t="s">
        <v>291</v>
      </c>
      <c r="H1633" s="171">
        <v>0</v>
      </c>
    </row>
    <row r="1634" spans="1:8" ht="15.75" thickBot="1" x14ac:dyDescent="0.3">
      <c r="A1634" s="156" t="s">
        <v>557</v>
      </c>
      <c r="B1634" s="155" t="s">
        <v>558</v>
      </c>
      <c r="C1634" s="171">
        <v>0</v>
      </c>
      <c r="D1634" s="171">
        <v>0</v>
      </c>
      <c r="E1634" s="171">
        <v>7.19</v>
      </c>
      <c r="F1634" s="171">
        <v>7.19</v>
      </c>
      <c r="G1634" s="155" t="s">
        <v>291</v>
      </c>
      <c r="H1634" s="180" t="s">
        <v>291</v>
      </c>
    </row>
    <row r="1635" spans="1:8" ht="15.75" thickBot="1" x14ac:dyDescent="0.3">
      <c r="A1635" s="156" t="s">
        <v>559</v>
      </c>
      <c r="B1635" s="155" t="s">
        <v>560</v>
      </c>
      <c r="C1635" s="171">
        <v>0.53</v>
      </c>
      <c r="D1635" s="171">
        <v>0</v>
      </c>
      <c r="E1635" s="171">
        <v>0</v>
      </c>
      <c r="F1635" s="171">
        <v>0.53</v>
      </c>
      <c r="G1635" s="155" t="s">
        <v>291</v>
      </c>
      <c r="H1635" s="180" t="s">
        <v>291</v>
      </c>
    </row>
    <row r="1636" spans="1:8" ht="15.75" thickBot="1" x14ac:dyDescent="0.3">
      <c r="A1636" s="165">
        <v>4</v>
      </c>
      <c r="B1636" s="153" t="s">
        <v>561</v>
      </c>
      <c r="C1636" s="167">
        <v>0</v>
      </c>
      <c r="D1636" s="167">
        <v>0</v>
      </c>
      <c r="E1636" s="167">
        <v>0</v>
      </c>
      <c r="F1636" s="167">
        <v>0</v>
      </c>
      <c r="G1636" s="179" t="s">
        <v>291</v>
      </c>
      <c r="H1636" s="167">
        <v>0</v>
      </c>
    </row>
    <row r="1637" spans="1:8" x14ac:dyDescent="0.25">
      <c r="A1637" s="21"/>
    </row>
    <row r="1639" spans="1:8" ht="15.75" thickBot="1" x14ac:dyDescent="0.3">
      <c r="A1639" s="16"/>
    </row>
    <row r="1640" spans="1:8" ht="21" x14ac:dyDescent="0.25">
      <c r="A1640" s="254" t="s">
        <v>271</v>
      </c>
      <c r="B1640" s="255"/>
      <c r="C1640" s="255"/>
      <c r="D1640" s="255"/>
      <c r="E1640" s="255"/>
      <c r="F1640" s="255"/>
      <c r="G1640" s="255"/>
      <c r="H1640" s="297"/>
    </row>
    <row r="1641" spans="1:8" x14ac:dyDescent="0.25">
      <c r="A1641" s="298" t="s">
        <v>653</v>
      </c>
      <c r="B1641" s="298"/>
      <c r="C1641" s="176"/>
      <c r="D1641" s="176"/>
      <c r="E1641" s="176"/>
      <c r="F1641" s="176"/>
      <c r="G1641" s="177"/>
      <c r="H1641" s="177"/>
    </row>
    <row r="1642" spans="1:8" ht="33.75" x14ac:dyDescent="0.25">
      <c r="A1642" s="289" t="s">
        <v>273</v>
      </c>
      <c r="B1642" s="289" t="s">
        <v>274</v>
      </c>
      <c r="C1642" s="291" t="s">
        <v>275</v>
      </c>
      <c r="D1642" s="292"/>
      <c r="E1642" s="292"/>
      <c r="F1642" s="293"/>
      <c r="G1642" s="146" t="s">
        <v>276</v>
      </c>
      <c r="H1642" s="147" t="s">
        <v>280</v>
      </c>
    </row>
    <row r="1643" spans="1:8" x14ac:dyDescent="0.25">
      <c r="A1643" s="289"/>
      <c r="B1643" s="289"/>
      <c r="C1643" s="291"/>
      <c r="D1643" s="292"/>
      <c r="E1643" s="292"/>
      <c r="F1643" s="293"/>
      <c r="G1643" s="146" t="s">
        <v>277</v>
      </c>
      <c r="H1643" s="147" t="s">
        <v>281</v>
      </c>
    </row>
    <row r="1644" spans="1:8" ht="15.75" thickBot="1" x14ac:dyDescent="0.3">
      <c r="A1644" s="289"/>
      <c r="B1644" s="289"/>
      <c r="C1644" s="294"/>
      <c r="D1644" s="295"/>
      <c r="E1644" s="295"/>
      <c r="F1644" s="296"/>
      <c r="G1644" s="146" t="s">
        <v>278</v>
      </c>
      <c r="H1644" s="148"/>
    </row>
    <row r="1645" spans="1:8" ht="33.75" x14ac:dyDescent="0.25">
      <c r="A1645" s="289"/>
      <c r="B1645" s="289"/>
      <c r="C1645" s="150" t="s">
        <v>282</v>
      </c>
      <c r="D1645" s="150" t="s">
        <v>284</v>
      </c>
      <c r="E1645" s="150" t="s">
        <v>286</v>
      </c>
      <c r="F1645" s="150" t="s">
        <v>288</v>
      </c>
      <c r="G1645" s="146" t="s">
        <v>279</v>
      </c>
      <c r="H1645" s="148"/>
    </row>
    <row r="1646" spans="1:8" ht="15.75" thickBot="1" x14ac:dyDescent="0.3">
      <c r="A1646" s="290"/>
      <c r="B1646" s="290"/>
      <c r="C1646" s="151" t="s">
        <v>283</v>
      </c>
      <c r="D1646" s="151" t="s">
        <v>285</v>
      </c>
      <c r="E1646" s="151" t="s">
        <v>287</v>
      </c>
      <c r="F1646" s="151" t="s">
        <v>289</v>
      </c>
      <c r="G1646" s="36"/>
      <c r="H1646" s="149"/>
    </row>
    <row r="1647" spans="1:8" ht="15.75" thickBot="1" x14ac:dyDescent="0.3">
      <c r="A1647" s="16"/>
      <c r="B1647" s="16"/>
      <c r="C1647" s="16"/>
      <c r="D1647" s="16"/>
      <c r="E1647" s="16"/>
      <c r="F1647" s="16"/>
      <c r="G1647" s="16"/>
      <c r="H1647" s="16"/>
    </row>
    <row r="1648" spans="1:8" ht="15.75" thickBot="1" x14ac:dyDescent="0.3">
      <c r="A1648" s="161" t="s">
        <v>15</v>
      </c>
      <c r="B1648" s="152" t="s">
        <v>290</v>
      </c>
      <c r="C1648" s="162">
        <v>2651.9857999999999</v>
      </c>
      <c r="D1648" s="162">
        <v>5439.9206999999997</v>
      </c>
      <c r="E1648" s="162">
        <v>19624.832299999998</v>
      </c>
      <c r="F1648" s="162">
        <v>27716.738799999999</v>
      </c>
      <c r="G1648" s="152" t="s">
        <v>291</v>
      </c>
      <c r="H1648" s="178" t="s">
        <v>291</v>
      </c>
    </row>
    <row r="1649" spans="1:8" ht="15.75" thickBot="1" x14ac:dyDescent="0.3">
      <c r="A1649" s="165">
        <v>1</v>
      </c>
      <c r="B1649" s="153" t="s">
        <v>292</v>
      </c>
      <c r="C1649" s="167">
        <v>539.19169999999997</v>
      </c>
      <c r="D1649" s="167">
        <v>500.5788</v>
      </c>
      <c r="E1649" s="167">
        <v>615.89369999999997</v>
      </c>
      <c r="F1649" s="166">
        <v>1655.6641999999999</v>
      </c>
      <c r="G1649" s="153" t="s">
        <v>291</v>
      </c>
      <c r="H1649" s="179" t="s">
        <v>291</v>
      </c>
    </row>
    <row r="1650" spans="1:8" ht="23.25" thickBot="1" x14ac:dyDescent="0.3">
      <c r="A1650" s="156" t="s">
        <v>293</v>
      </c>
      <c r="B1650" s="155" t="s">
        <v>294</v>
      </c>
      <c r="C1650" s="171">
        <v>13.1752</v>
      </c>
      <c r="D1650" s="171">
        <v>26.957899999999999</v>
      </c>
      <c r="E1650" s="171">
        <v>107.43940000000001</v>
      </c>
      <c r="F1650" s="171">
        <v>147.57249999999999</v>
      </c>
      <c r="G1650" s="180" t="s">
        <v>291</v>
      </c>
      <c r="H1650" s="171">
        <v>293.92669999999998</v>
      </c>
    </row>
    <row r="1651" spans="1:8" ht="15.75" thickBot="1" x14ac:dyDescent="0.3">
      <c r="A1651" s="156" t="s">
        <v>295</v>
      </c>
      <c r="B1651" s="155" t="s">
        <v>296</v>
      </c>
      <c r="C1651" s="171">
        <v>13.1752</v>
      </c>
      <c r="D1651" s="171">
        <v>26.957899999999999</v>
      </c>
      <c r="E1651" s="171">
        <v>107.43940000000001</v>
      </c>
      <c r="F1651" s="171">
        <v>147.57249999999999</v>
      </c>
      <c r="G1651" s="180" t="s">
        <v>291</v>
      </c>
      <c r="H1651" s="171">
        <v>293.92669999999998</v>
      </c>
    </row>
    <row r="1652" spans="1:8" ht="15.75" thickBot="1" x14ac:dyDescent="0.3">
      <c r="A1652" s="156" t="s">
        <v>297</v>
      </c>
      <c r="B1652" s="155" t="s">
        <v>298</v>
      </c>
      <c r="C1652" s="171">
        <v>11.0854</v>
      </c>
      <c r="D1652" s="171">
        <v>8.9825999999999997</v>
      </c>
      <c r="E1652" s="171">
        <v>85.505700000000004</v>
      </c>
      <c r="F1652" s="171">
        <v>105.5737</v>
      </c>
      <c r="G1652" s="180" t="s">
        <v>291</v>
      </c>
      <c r="H1652" s="171">
        <v>221.32759999999999</v>
      </c>
    </row>
    <row r="1653" spans="1:8" ht="15.75" thickBot="1" x14ac:dyDescent="0.3">
      <c r="A1653" s="156" t="s">
        <v>299</v>
      </c>
      <c r="B1653" s="155" t="s">
        <v>300</v>
      </c>
      <c r="C1653" s="171">
        <v>9.7617999999999991</v>
      </c>
      <c r="D1653" s="171">
        <v>2.6505999999999998</v>
      </c>
      <c r="E1653" s="171">
        <v>3.0133000000000001</v>
      </c>
      <c r="F1653" s="171">
        <v>15.425700000000001</v>
      </c>
      <c r="G1653" s="180" t="s">
        <v>291</v>
      </c>
      <c r="H1653" s="171">
        <v>6.8472999999999997</v>
      </c>
    </row>
    <row r="1654" spans="1:8" ht="15.75" thickBot="1" x14ac:dyDescent="0.3">
      <c r="A1654" s="156" t="s">
        <v>301</v>
      </c>
      <c r="B1654" s="155" t="s">
        <v>302</v>
      </c>
      <c r="C1654" s="171">
        <v>1.3236000000000001</v>
      </c>
      <c r="D1654" s="171">
        <v>6.3319999999999999</v>
      </c>
      <c r="E1654" s="171">
        <v>82.492400000000004</v>
      </c>
      <c r="F1654" s="171">
        <v>90.147999999999996</v>
      </c>
      <c r="G1654" s="180" t="s">
        <v>291</v>
      </c>
      <c r="H1654" s="171">
        <v>214.4803</v>
      </c>
    </row>
    <row r="1655" spans="1:8" ht="15.75" thickBot="1" x14ac:dyDescent="0.3">
      <c r="A1655" s="156" t="s">
        <v>303</v>
      </c>
      <c r="B1655" s="155" t="s">
        <v>304</v>
      </c>
      <c r="C1655" s="171">
        <v>0</v>
      </c>
      <c r="D1655" s="171">
        <v>7.6146000000000003</v>
      </c>
      <c r="E1655" s="171">
        <v>12.544600000000001</v>
      </c>
      <c r="F1655" s="171">
        <v>20.159199999999998</v>
      </c>
      <c r="G1655" s="180" t="s">
        <v>291</v>
      </c>
      <c r="H1655" s="171">
        <v>38.888300000000001</v>
      </c>
    </row>
    <row r="1656" spans="1:8" ht="15.75" thickBot="1" x14ac:dyDescent="0.3">
      <c r="A1656" s="156" t="s">
        <v>305</v>
      </c>
      <c r="B1656" s="155" t="s">
        <v>306</v>
      </c>
      <c r="C1656" s="171">
        <v>0</v>
      </c>
      <c r="D1656" s="171">
        <v>0</v>
      </c>
      <c r="E1656" s="171">
        <v>0.79520000000000002</v>
      </c>
      <c r="F1656" s="171">
        <v>0.79520000000000002</v>
      </c>
      <c r="G1656" s="180" t="s">
        <v>291</v>
      </c>
      <c r="H1656" s="171">
        <v>3.2603</v>
      </c>
    </row>
    <row r="1657" spans="1:8" ht="15.75" thickBot="1" x14ac:dyDescent="0.3">
      <c r="A1657" s="156" t="s">
        <v>307</v>
      </c>
      <c r="B1657" s="155" t="s">
        <v>308</v>
      </c>
      <c r="C1657" s="171">
        <v>0</v>
      </c>
      <c r="D1657" s="171">
        <v>0.47860000000000003</v>
      </c>
      <c r="E1657" s="171">
        <v>0.77100000000000002</v>
      </c>
      <c r="F1657" s="171">
        <v>1.2496</v>
      </c>
      <c r="G1657" s="180" t="s">
        <v>291</v>
      </c>
      <c r="H1657" s="171">
        <v>3.4695</v>
      </c>
    </row>
    <row r="1658" spans="1:8" ht="15.75" thickBot="1" x14ac:dyDescent="0.3">
      <c r="A1658" s="156" t="s">
        <v>309</v>
      </c>
      <c r="B1658" s="155" t="s">
        <v>310</v>
      </c>
      <c r="C1658" s="171">
        <v>2.0897999999999999</v>
      </c>
      <c r="D1658" s="171">
        <v>9.8820999999999994</v>
      </c>
      <c r="E1658" s="171">
        <v>7.4238999999999997</v>
      </c>
      <c r="F1658" s="171">
        <v>19.395800000000001</v>
      </c>
      <c r="G1658" s="180" t="s">
        <v>291</v>
      </c>
      <c r="H1658" s="171">
        <v>25.983499999999999</v>
      </c>
    </row>
    <row r="1659" spans="1:8" ht="15.75" thickBot="1" x14ac:dyDescent="0.3">
      <c r="A1659" s="156" t="s">
        <v>311</v>
      </c>
      <c r="B1659" s="155" t="s">
        <v>312</v>
      </c>
      <c r="C1659" s="171">
        <v>0</v>
      </c>
      <c r="D1659" s="171">
        <v>0</v>
      </c>
      <c r="E1659" s="171">
        <v>0</v>
      </c>
      <c r="F1659" s="171">
        <v>0</v>
      </c>
      <c r="G1659" s="180" t="s">
        <v>291</v>
      </c>
      <c r="H1659" s="171">
        <v>0</v>
      </c>
    </row>
    <row r="1660" spans="1:8" ht="15.75" thickBot="1" x14ac:dyDescent="0.3">
      <c r="A1660" s="156" t="s">
        <v>313</v>
      </c>
      <c r="B1660" s="155" t="s">
        <v>654</v>
      </c>
      <c r="C1660" s="171">
        <v>0</v>
      </c>
      <c r="D1660" s="171">
        <v>0</v>
      </c>
      <c r="E1660" s="171">
        <v>0.39900000000000002</v>
      </c>
      <c r="F1660" s="171">
        <v>0.39900000000000002</v>
      </c>
      <c r="G1660" s="180" t="s">
        <v>291</v>
      </c>
      <c r="H1660" s="171">
        <v>0.99750000000000005</v>
      </c>
    </row>
    <row r="1661" spans="1:8" ht="15.75" thickBot="1" x14ac:dyDescent="0.3">
      <c r="A1661" s="156" t="s">
        <v>315</v>
      </c>
      <c r="B1661" s="155" t="s">
        <v>316</v>
      </c>
      <c r="C1661" s="171">
        <v>0</v>
      </c>
      <c r="D1661" s="171">
        <v>0</v>
      </c>
      <c r="E1661" s="171">
        <v>0</v>
      </c>
      <c r="F1661" s="171">
        <v>0</v>
      </c>
      <c r="G1661" s="180" t="s">
        <v>291</v>
      </c>
      <c r="H1661" s="171">
        <v>0</v>
      </c>
    </row>
    <row r="1662" spans="1:8" ht="34.5" thickBot="1" x14ac:dyDescent="0.3">
      <c r="A1662" s="156" t="s">
        <v>317</v>
      </c>
      <c r="B1662" s="155" t="s">
        <v>318</v>
      </c>
      <c r="C1662" s="171">
        <v>0</v>
      </c>
      <c r="D1662" s="171">
        <v>0</v>
      </c>
      <c r="E1662" s="171">
        <v>1.5652999999999999</v>
      </c>
      <c r="F1662" s="171">
        <v>1.5652999999999999</v>
      </c>
      <c r="G1662" s="180" t="s">
        <v>291</v>
      </c>
      <c r="H1662" s="171">
        <v>3.1305999999999998</v>
      </c>
    </row>
    <row r="1663" spans="1:8" ht="15.75" thickBot="1" x14ac:dyDescent="0.3">
      <c r="A1663" s="156" t="s">
        <v>319</v>
      </c>
      <c r="B1663" s="155" t="s">
        <v>320</v>
      </c>
      <c r="C1663" s="171">
        <v>1.2156</v>
      </c>
      <c r="D1663" s="171">
        <v>1.8532999999999999</v>
      </c>
      <c r="E1663" s="171">
        <v>9.7669999999999995</v>
      </c>
      <c r="F1663" s="171">
        <v>12.835900000000001</v>
      </c>
      <c r="G1663" s="180" t="s">
        <v>291</v>
      </c>
      <c r="H1663" s="171">
        <v>203.83449999999999</v>
      </c>
    </row>
    <row r="1664" spans="1:8" ht="15.75" thickBot="1" x14ac:dyDescent="0.3">
      <c r="A1664" s="156" t="s">
        <v>321</v>
      </c>
      <c r="B1664" s="155" t="s">
        <v>322</v>
      </c>
      <c r="C1664" s="171">
        <v>1.2156</v>
      </c>
      <c r="D1664" s="171">
        <v>1.5324</v>
      </c>
      <c r="E1664" s="171">
        <v>9.6614000000000004</v>
      </c>
      <c r="F1664" s="171">
        <v>12.4094</v>
      </c>
      <c r="G1664" s="180" t="s">
        <v>291</v>
      </c>
      <c r="H1664" s="171">
        <v>202.88939999999999</v>
      </c>
    </row>
    <row r="1665" spans="1:8" ht="15.75" thickBot="1" x14ac:dyDescent="0.3">
      <c r="A1665" s="156" t="s">
        <v>323</v>
      </c>
      <c r="B1665" s="155" t="s">
        <v>324</v>
      </c>
      <c r="C1665" s="171">
        <v>0</v>
      </c>
      <c r="D1665" s="171">
        <v>0</v>
      </c>
      <c r="E1665" s="171">
        <v>0</v>
      </c>
      <c r="F1665" s="171">
        <v>0</v>
      </c>
      <c r="G1665" s="180" t="s">
        <v>291</v>
      </c>
      <c r="H1665" s="171">
        <v>0</v>
      </c>
    </row>
    <row r="1666" spans="1:8" ht="15.75" thickBot="1" x14ac:dyDescent="0.3">
      <c r="A1666" s="156" t="s">
        <v>325</v>
      </c>
      <c r="B1666" s="155" t="s">
        <v>655</v>
      </c>
      <c r="C1666" s="171">
        <v>0</v>
      </c>
      <c r="D1666" s="171">
        <v>0.32090000000000002</v>
      </c>
      <c r="E1666" s="171">
        <v>0.1056</v>
      </c>
      <c r="F1666" s="171">
        <v>0.42649999999999999</v>
      </c>
      <c r="G1666" s="180" t="s">
        <v>291</v>
      </c>
      <c r="H1666" s="171">
        <v>0.94510000000000005</v>
      </c>
    </row>
    <row r="1667" spans="1:8" ht="15.75" thickBot="1" x14ac:dyDescent="0.3">
      <c r="A1667" s="156" t="s">
        <v>327</v>
      </c>
      <c r="B1667" s="155" t="s">
        <v>656</v>
      </c>
      <c r="C1667" s="171">
        <v>0</v>
      </c>
      <c r="D1667" s="171">
        <v>5.968</v>
      </c>
      <c r="E1667" s="171">
        <v>15.8232</v>
      </c>
      <c r="F1667" s="171">
        <v>21.7912</v>
      </c>
      <c r="G1667" s="180" t="s">
        <v>291</v>
      </c>
      <c r="H1667" s="171">
        <v>2.6053999999999999</v>
      </c>
    </row>
    <row r="1668" spans="1:8" ht="15.75" thickBot="1" x14ac:dyDescent="0.3">
      <c r="A1668" s="156" t="s">
        <v>329</v>
      </c>
      <c r="B1668" s="155" t="s">
        <v>330</v>
      </c>
      <c r="C1668" s="171">
        <v>0</v>
      </c>
      <c r="D1668" s="171">
        <v>0</v>
      </c>
      <c r="E1668" s="171">
        <v>0</v>
      </c>
      <c r="F1668" s="171">
        <v>0</v>
      </c>
      <c r="G1668" s="180" t="s">
        <v>291</v>
      </c>
      <c r="H1668" s="171">
        <v>0</v>
      </c>
    </row>
    <row r="1669" spans="1:8" ht="15.75" thickBot="1" x14ac:dyDescent="0.3">
      <c r="A1669" s="156" t="s">
        <v>331</v>
      </c>
      <c r="B1669" s="155" t="s">
        <v>332</v>
      </c>
      <c r="C1669" s="171">
        <v>0</v>
      </c>
      <c r="D1669" s="171">
        <v>0</v>
      </c>
      <c r="E1669" s="171">
        <v>0</v>
      </c>
      <c r="F1669" s="171">
        <v>0</v>
      </c>
      <c r="G1669" s="180" t="s">
        <v>291</v>
      </c>
      <c r="H1669" s="171">
        <v>0</v>
      </c>
    </row>
    <row r="1670" spans="1:8" ht="15.75" thickBot="1" x14ac:dyDescent="0.3">
      <c r="A1670" s="156" t="s">
        <v>333</v>
      </c>
      <c r="B1670" s="155" t="s">
        <v>334</v>
      </c>
      <c r="C1670" s="171">
        <v>0</v>
      </c>
      <c r="D1670" s="171">
        <v>0</v>
      </c>
      <c r="E1670" s="171">
        <v>0</v>
      </c>
      <c r="F1670" s="171">
        <v>0</v>
      </c>
      <c r="G1670" s="180" t="s">
        <v>291</v>
      </c>
      <c r="H1670" s="171">
        <v>0</v>
      </c>
    </row>
    <row r="1671" spans="1:8" ht="15.75" thickBot="1" x14ac:dyDescent="0.3">
      <c r="A1671" s="156" t="s">
        <v>335</v>
      </c>
      <c r="B1671" s="155" t="s">
        <v>336</v>
      </c>
      <c r="C1671" s="171">
        <v>0</v>
      </c>
      <c r="D1671" s="171">
        <v>0</v>
      </c>
      <c r="E1671" s="171">
        <v>0</v>
      </c>
      <c r="F1671" s="171">
        <v>0</v>
      </c>
      <c r="G1671" s="180" t="s">
        <v>291</v>
      </c>
      <c r="H1671" s="171">
        <v>0</v>
      </c>
    </row>
    <row r="1672" spans="1:8" ht="15.75" thickBot="1" x14ac:dyDescent="0.3">
      <c r="A1672" s="156" t="s">
        <v>337</v>
      </c>
      <c r="B1672" s="155" t="s">
        <v>338</v>
      </c>
      <c r="C1672" s="171">
        <v>0</v>
      </c>
      <c r="D1672" s="171">
        <v>0</v>
      </c>
      <c r="E1672" s="171">
        <v>0</v>
      </c>
      <c r="F1672" s="171">
        <v>0</v>
      </c>
      <c r="G1672" s="180" t="s">
        <v>291</v>
      </c>
      <c r="H1672" s="171">
        <v>0</v>
      </c>
    </row>
    <row r="1673" spans="1:8" ht="15.75" thickBot="1" x14ac:dyDescent="0.3">
      <c r="A1673" s="156" t="s">
        <v>339</v>
      </c>
      <c r="B1673" s="155" t="s">
        <v>340</v>
      </c>
      <c r="C1673" s="171">
        <v>0</v>
      </c>
      <c r="D1673" s="171">
        <v>0</v>
      </c>
      <c r="E1673" s="171">
        <v>0</v>
      </c>
      <c r="F1673" s="171">
        <v>0</v>
      </c>
      <c r="G1673" s="180" t="s">
        <v>291</v>
      </c>
      <c r="H1673" s="171">
        <v>0</v>
      </c>
    </row>
    <row r="1674" spans="1:8" ht="23.25" thickBot="1" x14ac:dyDescent="0.3">
      <c r="A1674" s="156" t="s">
        <v>341</v>
      </c>
      <c r="B1674" s="155" t="s">
        <v>657</v>
      </c>
      <c r="C1674" s="171">
        <v>0</v>
      </c>
      <c r="D1674" s="171">
        <v>0</v>
      </c>
      <c r="E1674" s="171">
        <v>0</v>
      </c>
      <c r="F1674" s="171">
        <v>0</v>
      </c>
      <c r="G1674" s="180" t="s">
        <v>291</v>
      </c>
      <c r="H1674" s="171">
        <v>0</v>
      </c>
    </row>
    <row r="1675" spans="1:8" ht="15.75" thickBot="1" x14ac:dyDescent="0.3">
      <c r="A1675" s="156" t="s">
        <v>343</v>
      </c>
      <c r="B1675" s="155" t="s">
        <v>344</v>
      </c>
      <c r="C1675" s="171">
        <v>0</v>
      </c>
      <c r="D1675" s="171">
        <v>5.5728999999999997</v>
      </c>
      <c r="E1675" s="171">
        <v>0</v>
      </c>
      <c r="F1675" s="171">
        <v>5.5728999999999997</v>
      </c>
      <c r="G1675" s="180" t="s">
        <v>291</v>
      </c>
      <c r="H1675" s="171">
        <v>0</v>
      </c>
    </row>
    <row r="1676" spans="1:8" ht="15.75" thickBot="1" x14ac:dyDescent="0.3">
      <c r="A1676" s="156" t="s">
        <v>345</v>
      </c>
      <c r="B1676" s="155" t="s">
        <v>346</v>
      </c>
      <c r="C1676" s="171">
        <v>0</v>
      </c>
      <c r="D1676" s="171">
        <v>0</v>
      </c>
      <c r="E1676" s="171">
        <v>0</v>
      </c>
      <c r="F1676" s="171">
        <v>0</v>
      </c>
      <c r="G1676" s="180" t="s">
        <v>291</v>
      </c>
      <c r="H1676" s="171">
        <v>0</v>
      </c>
    </row>
    <row r="1677" spans="1:8" ht="23.25" thickBot="1" x14ac:dyDescent="0.3">
      <c r="A1677" s="156" t="s">
        <v>347</v>
      </c>
      <c r="B1677" s="155" t="s">
        <v>348</v>
      </c>
      <c r="C1677" s="171">
        <v>0</v>
      </c>
      <c r="D1677" s="171">
        <v>5.5728999999999997</v>
      </c>
      <c r="E1677" s="171">
        <v>0</v>
      </c>
      <c r="F1677" s="171">
        <v>5.5728999999999997</v>
      </c>
      <c r="G1677" s="180" t="s">
        <v>291</v>
      </c>
      <c r="H1677" s="171">
        <v>0</v>
      </c>
    </row>
    <row r="1678" spans="1:8" ht="15.75" thickBot="1" x14ac:dyDescent="0.3">
      <c r="A1678" s="156" t="s">
        <v>349</v>
      </c>
      <c r="B1678" s="155" t="s">
        <v>350</v>
      </c>
      <c r="C1678" s="171">
        <v>0</v>
      </c>
      <c r="D1678" s="171">
        <v>0</v>
      </c>
      <c r="E1678" s="171">
        <v>0</v>
      </c>
      <c r="F1678" s="171">
        <v>0</v>
      </c>
      <c r="G1678" s="180" t="s">
        <v>291</v>
      </c>
      <c r="H1678" s="171">
        <v>0</v>
      </c>
    </row>
    <row r="1679" spans="1:8" ht="15.75" thickBot="1" x14ac:dyDescent="0.3">
      <c r="A1679" s="156" t="s">
        <v>351</v>
      </c>
      <c r="B1679" s="155" t="s">
        <v>352</v>
      </c>
      <c r="C1679" s="171">
        <v>0</v>
      </c>
      <c r="D1679" s="171">
        <v>0</v>
      </c>
      <c r="E1679" s="171">
        <v>2.0222000000000002</v>
      </c>
      <c r="F1679" s="171">
        <v>2.0222000000000002</v>
      </c>
      <c r="G1679" s="180" t="s">
        <v>291</v>
      </c>
      <c r="H1679" s="171">
        <v>9.9099999999999994E-2</v>
      </c>
    </row>
    <row r="1680" spans="1:8" ht="15.75" thickBot="1" x14ac:dyDescent="0.3">
      <c r="A1680" s="156" t="s">
        <v>353</v>
      </c>
      <c r="B1680" s="155" t="s">
        <v>354</v>
      </c>
      <c r="C1680" s="171">
        <v>0</v>
      </c>
      <c r="D1680" s="171">
        <v>0.39510000000000001</v>
      </c>
      <c r="E1680" s="171">
        <v>13.801</v>
      </c>
      <c r="F1680" s="171">
        <v>14.196099999999999</v>
      </c>
      <c r="G1680" s="181" t="s">
        <v>291</v>
      </c>
      <c r="H1680" s="171">
        <v>2.5063</v>
      </c>
    </row>
    <row r="1681" spans="1:8" ht="23.25" thickBot="1" x14ac:dyDescent="0.3">
      <c r="A1681" s="156" t="s">
        <v>355</v>
      </c>
      <c r="B1681" s="155" t="s">
        <v>356</v>
      </c>
      <c r="C1681" s="171">
        <v>0</v>
      </c>
      <c r="D1681" s="171">
        <v>0</v>
      </c>
      <c r="E1681" s="171">
        <v>0</v>
      </c>
      <c r="F1681" s="171">
        <v>0</v>
      </c>
      <c r="G1681" s="180" t="s">
        <v>291</v>
      </c>
      <c r="H1681" s="171">
        <v>0</v>
      </c>
    </row>
    <row r="1682" spans="1:8" ht="23.25" thickBot="1" x14ac:dyDescent="0.3">
      <c r="A1682" s="156" t="s">
        <v>357</v>
      </c>
      <c r="B1682" s="155" t="s">
        <v>358</v>
      </c>
      <c r="C1682" s="171">
        <v>506.3424</v>
      </c>
      <c r="D1682" s="171">
        <v>452.85829999999999</v>
      </c>
      <c r="E1682" s="171">
        <v>333.6583</v>
      </c>
      <c r="F1682" s="169">
        <v>1292.8589999999999</v>
      </c>
      <c r="G1682" s="180" t="s">
        <v>291</v>
      </c>
      <c r="H1682" s="169">
        <v>1790.8193000000001</v>
      </c>
    </row>
    <row r="1683" spans="1:8" ht="15.75" thickBot="1" x14ac:dyDescent="0.3">
      <c r="A1683" s="156" t="s">
        <v>359</v>
      </c>
      <c r="B1683" s="155" t="s">
        <v>360</v>
      </c>
      <c r="C1683" s="171">
        <v>118.9462</v>
      </c>
      <c r="D1683" s="171">
        <v>4.4405999999999999</v>
      </c>
      <c r="E1683" s="171">
        <v>14.2103</v>
      </c>
      <c r="F1683" s="171">
        <v>137.59710000000001</v>
      </c>
      <c r="G1683" s="180" t="s">
        <v>291</v>
      </c>
      <c r="H1683" s="171">
        <v>170.52359999999999</v>
      </c>
    </row>
    <row r="1684" spans="1:8" ht="15.75" thickBot="1" x14ac:dyDescent="0.3">
      <c r="A1684" s="156" t="s">
        <v>361</v>
      </c>
      <c r="B1684" s="155" t="s">
        <v>362</v>
      </c>
      <c r="C1684" s="171">
        <v>118.9462</v>
      </c>
      <c r="D1684" s="171">
        <v>4.4405999999999999</v>
      </c>
      <c r="E1684" s="171">
        <v>14.2103</v>
      </c>
      <c r="F1684" s="171">
        <v>137.59710000000001</v>
      </c>
      <c r="G1684" s="180" t="s">
        <v>291</v>
      </c>
      <c r="H1684" s="171">
        <v>170.52359999999999</v>
      </c>
    </row>
    <row r="1685" spans="1:8" ht="23.25" thickBot="1" x14ac:dyDescent="0.3">
      <c r="A1685" s="156" t="s">
        <v>363</v>
      </c>
      <c r="B1685" s="155" t="s">
        <v>364</v>
      </c>
      <c r="C1685" s="171">
        <v>0</v>
      </c>
      <c r="D1685" s="171">
        <v>0</v>
      </c>
      <c r="E1685" s="171">
        <v>0</v>
      </c>
      <c r="F1685" s="171">
        <v>0</v>
      </c>
      <c r="G1685" s="180" t="s">
        <v>291</v>
      </c>
      <c r="H1685" s="171">
        <v>0</v>
      </c>
    </row>
    <row r="1686" spans="1:8" ht="15.75" thickBot="1" x14ac:dyDescent="0.3">
      <c r="A1686" s="156" t="s">
        <v>365</v>
      </c>
      <c r="B1686" s="155" t="s">
        <v>366</v>
      </c>
      <c r="C1686" s="171">
        <v>373.77969999999999</v>
      </c>
      <c r="D1686" s="171">
        <v>442.62270000000001</v>
      </c>
      <c r="E1686" s="171">
        <v>296.56330000000003</v>
      </c>
      <c r="F1686" s="169">
        <v>1112.9657</v>
      </c>
      <c r="G1686" s="180" t="s">
        <v>291</v>
      </c>
      <c r="H1686" s="169">
        <v>1482.8164999999999</v>
      </c>
    </row>
    <row r="1687" spans="1:8" ht="15.75" thickBot="1" x14ac:dyDescent="0.3">
      <c r="A1687" s="156" t="s">
        <v>367</v>
      </c>
      <c r="B1687" s="155" t="s">
        <v>368</v>
      </c>
      <c r="C1687" s="171">
        <v>13.6165</v>
      </c>
      <c r="D1687" s="171">
        <v>5.7949999999999999</v>
      </c>
      <c r="E1687" s="171">
        <v>22.884699999999999</v>
      </c>
      <c r="F1687" s="171">
        <v>42.296199999999999</v>
      </c>
      <c r="G1687" s="180" t="s">
        <v>291</v>
      </c>
      <c r="H1687" s="171">
        <v>137.47919999999999</v>
      </c>
    </row>
    <row r="1688" spans="1:8" ht="15.75" thickBot="1" x14ac:dyDescent="0.3">
      <c r="A1688" s="156" t="s">
        <v>369</v>
      </c>
      <c r="B1688" s="155" t="s">
        <v>370</v>
      </c>
      <c r="C1688" s="171">
        <v>0</v>
      </c>
      <c r="D1688" s="171">
        <v>5.0793999999999997</v>
      </c>
      <c r="E1688" s="171">
        <v>2.8500000000000001E-2</v>
      </c>
      <c r="F1688" s="171">
        <v>5.1078999999999999</v>
      </c>
      <c r="G1688" s="180" t="s">
        <v>291</v>
      </c>
      <c r="H1688" s="171">
        <v>0.34200000000000003</v>
      </c>
    </row>
    <row r="1689" spans="1:8" ht="23.25" thickBot="1" x14ac:dyDescent="0.3">
      <c r="A1689" s="156" t="s">
        <v>371</v>
      </c>
      <c r="B1689" s="155" t="s">
        <v>658</v>
      </c>
      <c r="C1689" s="171">
        <v>13.6165</v>
      </c>
      <c r="D1689" s="171">
        <v>0.71560000000000001</v>
      </c>
      <c r="E1689" s="171">
        <v>22.856200000000001</v>
      </c>
      <c r="F1689" s="171">
        <v>37.188299999999998</v>
      </c>
      <c r="G1689" s="180" t="s">
        <v>291</v>
      </c>
      <c r="H1689" s="171">
        <v>137.13720000000001</v>
      </c>
    </row>
    <row r="1690" spans="1:8" ht="15.75" thickBot="1" x14ac:dyDescent="0.3">
      <c r="A1690" s="156" t="s">
        <v>373</v>
      </c>
      <c r="B1690" s="155" t="s">
        <v>374</v>
      </c>
      <c r="C1690" s="171">
        <v>7.3696000000000002</v>
      </c>
      <c r="D1690" s="171">
        <v>9.1739999999999995</v>
      </c>
      <c r="E1690" s="171">
        <v>141.51140000000001</v>
      </c>
      <c r="F1690" s="171">
        <v>158.05500000000001</v>
      </c>
      <c r="G1690" s="155" t="s">
        <v>291</v>
      </c>
      <c r="H1690" s="169">
        <v>1635.8487</v>
      </c>
    </row>
    <row r="1691" spans="1:8" ht="15.75" thickBot="1" x14ac:dyDescent="0.3">
      <c r="A1691" s="156" t="s">
        <v>375</v>
      </c>
      <c r="B1691" s="155" t="s">
        <v>376</v>
      </c>
      <c r="C1691" s="171">
        <v>7.2221000000000002</v>
      </c>
      <c r="D1691" s="171">
        <v>8.9903999999999993</v>
      </c>
      <c r="E1691" s="171">
        <v>138.68020000000001</v>
      </c>
      <c r="F1691" s="171">
        <v>154.89269999999999</v>
      </c>
      <c r="G1691" s="155" t="s">
        <v>291</v>
      </c>
      <c r="H1691" s="169">
        <v>1565.0687</v>
      </c>
    </row>
    <row r="1692" spans="1:8" ht="15.75" thickBot="1" x14ac:dyDescent="0.3">
      <c r="A1692" s="156" t="s">
        <v>377</v>
      </c>
      <c r="B1692" s="155" t="s">
        <v>378</v>
      </c>
      <c r="C1692" s="171">
        <v>1.1053999999999999</v>
      </c>
      <c r="D1692" s="171">
        <v>1.3761000000000001</v>
      </c>
      <c r="E1692" s="171">
        <v>21.234400000000001</v>
      </c>
      <c r="F1692" s="171">
        <v>23.715900000000001</v>
      </c>
      <c r="G1692" s="155" t="s">
        <v>291</v>
      </c>
      <c r="H1692" s="171">
        <v>191.1096</v>
      </c>
    </row>
    <row r="1693" spans="1:8" ht="15.75" thickBot="1" x14ac:dyDescent="0.3">
      <c r="A1693" s="156" t="s">
        <v>379</v>
      </c>
      <c r="B1693" s="155" t="s">
        <v>380</v>
      </c>
      <c r="C1693" s="171">
        <v>0</v>
      </c>
      <c r="D1693" s="171">
        <v>0</v>
      </c>
      <c r="E1693" s="171">
        <v>0</v>
      </c>
      <c r="F1693" s="171">
        <v>0</v>
      </c>
      <c r="G1693" s="155" t="s">
        <v>291</v>
      </c>
      <c r="H1693" s="171">
        <v>0</v>
      </c>
    </row>
    <row r="1694" spans="1:8" ht="15.75" thickBot="1" x14ac:dyDescent="0.3">
      <c r="A1694" s="156" t="s">
        <v>381</v>
      </c>
      <c r="B1694" s="155" t="s">
        <v>382</v>
      </c>
      <c r="C1694" s="171">
        <v>1.1053999999999999</v>
      </c>
      <c r="D1694" s="171">
        <v>1.3761000000000001</v>
      </c>
      <c r="E1694" s="171">
        <v>21.234400000000001</v>
      </c>
      <c r="F1694" s="171">
        <v>23.715900000000001</v>
      </c>
      <c r="G1694" s="155" t="s">
        <v>291</v>
      </c>
      <c r="H1694" s="171">
        <v>191.1096</v>
      </c>
    </row>
    <row r="1695" spans="1:8" ht="23.25" thickBot="1" x14ac:dyDescent="0.3">
      <c r="A1695" s="156" t="s">
        <v>383</v>
      </c>
      <c r="B1695" s="155" t="s">
        <v>384</v>
      </c>
      <c r="C1695" s="171">
        <v>0</v>
      </c>
      <c r="D1695" s="171">
        <v>0</v>
      </c>
      <c r="E1695" s="171">
        <v>0</v>
      </c>
      <c r="F1695" s="171">
        <v>0</v>
      </c>
      <c r="G1695" s="155" t="s">
        <v>291</v>
      </c>
      <c r="H1695" s="171">
        <v>0</v>
      </c>
    </row>
    <row r="1696" spans="1:8" ht="15.75" thickBot="1" x14ac:dyDescent="0.3">
      <c r="A1696" s="156" t="s">
        <v>385</v>
      </c>
      <c r="B1696" s="155" t="s">
        <v>386</v>
      </c>
      <c r="C1696" s="171">
        <v>1.0317000000000001</v>
      </c>
      <c r="D1696" s="171">
        <v>1.2844</v>
      </c>
      <c r="E1696" s="171">
        <v>19.8188</v>
      </c>
      <c r="F1696" s="171">
        <v>22.134899999999998</v>
      </c>
      <c r="G1696" s="155" t="s">
        <v>291</v>
      </c>
      <c r="H1696" s="171">
        <v>158.5504</v>
      </c>
    </row>
    <row r="1697" spans="1:8" ht="15.75" thickBot="1" x14ac:dyDescent="0.3">
      <c r="A1697" s="156" t="s">
        <v>387</v>
      </c>
      <c r="B1697" s="155" t="s">
        <v>388</v>
      </c>
      <c r="C1697" s="171">
        <v>0</v>
      </c>
      <c r="D1697" s="171">
        <v>0</v>
      </c>
      <c r="E1697" s="171">
        <v>0</v>
      </c>
      <c r="F1697" s="171">
        <v>0</v>
      </c>
      <c r="G1697" s="155" t="s">
        <v>291</v>
      </c>
      <c r="H1697" s="171">
        <v>0</v>
      </c>
    </row>
    <row r="1698" spans="1:8" ht="15.75" thickBot="1" x14ac:dyDescent="0.3">
      <c r="A1698" s="156" t="s">
        <v>389</v>
      </c>
      <c r="B1698" s="155" t="s">
        <v>390</v>
      </c>
      <c r="C1698" s="171">
        <v>0</v>
      </c>
      <c r="D1698" s="171">
        <v>0</v>
      </c>
      <c r="E1698" s="171">
        <v>0</v>
      </c>
      <c r="F1698" s="171">
        <v>0</v>
      </c>
      <c r="G1698" s="155" t="s">
        <v>291</v>
      </c>
      <c r="H1698" s="171">
        <v>0</v>
      </c>
    </row>
    <row r="1699" spans="1:8" ht="15.75" thickBot="1" x14ac:dyDescent="0.3">
      <c r="A1699" s="156" t="s">
        <v>391</v>
      </c>
      <c r="B1699" s="155" t="s">
        <v>392</v>
      </c>
      <c r="C1699" s="171">
        <v>1.0317000000000001</v>
      </c>
      <c r="D1699" s="171">
        <v>1.2844</v>
      </c>
      <c r="E1699" s="171">
        <v>19.8188</v>
      </c>
      <c r="F1699" s="171">
        <v>22.134899999999998</v>
      </c>
      <c r="G1699" s="155" t="s">
        <v>291</v>
      </c>
      <c r="H1699" s="171">
        <v>158.5504</v>
      </c>
    </row>
    <row r="1700" spans="1:8" ht="15.75" thickBot="1" x14ac:dyDescent="0.3">
      <c r="A1700" s="156" t="s">
        <v>393</v>
      </c>
      <c r="B1700" s="155" t="s">
        <v>394</v>
      </c>
      <c r="C1700" s="171">
        <v>0</v>
      </c>
      <c r="D1700" s="171">
        <v>0</v>
      </c>
      <c r="E1700" s="171">
        <v>0</v>
      </c>
      <c r="F1700" s="171">
        <v>0</v>
      </c>
      <c r="G1700" s="155" t="s">
        <v>291</v>
      </c>
      <c r="H1700" s="171">
        <v>0</v>
      </c>
    </row>
    <row r="1701" spans="1:8" ht="15.75" thickBot="1" x14ac:dyDescent="0.3">
      <c r="A1701" s="156" t="s">
        <v>395</v>
      </c>
      <c r="B1701" s="155" t="s">
        <v>396</v>
      </c>
      <c r="C1701" s="171">
        <v>0</v>
      </c>
      <c r="D1701" s="171">
        <v>0</v>
      </c>
      <c r="E1701" s="171">
        <v>0</v>
      </c>
      <c r="F1701" s="171">
        <v>0</v>
      </c>
      <c r="G1701" s="155" t="s">
        <v>291</v>
      </c>
      <c r="H1701" s="171">
        <v>0</v>
      </c>
    </row>
    <row r="1702" spans="1:8" ht="15.75" thickBot="1" x14ac:dyDescent="0.3">
      <c r="A1702" s="156" t="s">
        <v>397</v>
      </c>
      <c r="B1702" s="155" t="s">
        <v>398</v>
      </c>
      <c r="C1702" s="171">
        <v>0</v>
      </c>
      <c r="D1702" s="171">
        <v>0</v>
      </c>
      <c r="E1702" s="171">
        <v>0</v>
      </c>
      <c r="F1702" s="171">
        <v>0</v>
      </c>
      <c r="G1702" s="155" t="s">
        <v>291</v>
      </c>
      <c r="H1702" s="171">
        <v>0</v>
      </c>
    </row>
    <row r="1703" spans="1:8" ht="15.75" thickBot="1" x14ac:dyDescent="0.3">
      <c r="A1703" s="156" t="s">
        <v>399</v>
      </c>
      <c r="B1703" s="155" t="s">
        <v>400</v>
      </c>
      <c r="C1703" s="171">
        <v>0</v>
      </c>
      <c r="D1703" s="171">
        <v>0</v>
      </c>
      <c r="E1703" s="171">
        <v>0</v>
      </c>
      <c r="F1703" s="171">
        <v>0</v>
      </c>
      <c r="G1703" s="155" t="s">
        <v>291</v>
      </c>
      <c r="H1703" s="171">
        <v>0</v>
      </c>
    </row>
    <row r="1704" spans="1:8" ht="15.75" thickBot="1" x14ac:dyDescent="0.3">
      <c r="A1704" s="156" t="s">
        <v>401</v>
      </c>
      <c r="B1704" s="155" t="s">
        <v>402</v>
      </c>
      <c r="C1704" s="171">
        <v>0</v>
      </c>
      <c r="D1704" s="171">
        <v>0</v>
      </c>
      <c r="E1704" s="171">
        <v>0</v>
      </c>
      <c r="F1704" s="171">
        <v>0</v>
      </c>
      <c r="G1704" s="155" t="s">
        <v>291</v>
      </c>
      <c r="H1704" s="171">
        <v>0</v>
      </c>
    </row>
    <row r="1705" spans="1:8" ht="23.25" thickBot="1" x14ac:dyDescent="0.3">
      <c r="A1705" s="156" t="s">
        <v>403</v>
      </c>
      <c r="B1705" s="155" t="s">
        <v>404</v>
      </c>
      <c r="C1705" s="171">
        <v>0</v>
      </c>
      <c r="D1705" s="171">
        <v>0</v>
      </c>
      <c r="E1705" s="171">
        <v>0</v>
      </c>
      <c r="F1705" s="171">
        <v>0</v>
      </c>
      <c r="G1705" s="155" t="s">
        <v>291</v>
      </c>
      <c r="H1705" s="171">
        <v>0</v>
      </c>
    </row>
    <row r="1706" spans="1:8" ht="15.75" thickBot="1" x14ac:dyDescent="0.3">
      <c r="A1706" s="156" t="s">
        <v>405</v>
      </c>
      <c r="B1706" s="155" t="s">
        <v>406</v>
      </c>
      <c r="C1706" s="171">
        <v>2.5055999999999998</v>
      </c>
      <c r="D1706" s="171">
        <v>3.1191</v>
      </c>
      <c r="E1706" s="171">
        <v>48.08</v>
      </c>
      <c r="F1706" s="171">
        <v>53.704700000000003</v>
      </c>
      <c r="G1706" s="155" t="s">
        <v>291</v>
      </c>
      <c r="H1706" s="171">
        <v>644.91030000000001</v>
      </c>
    </row>
    <row r="1707" spans="1:8" ht="15.75" thickBot="1" x14ac:dyDescent="0.3">
      <c r="A1707" s="156" t="s">
        <v>407</v>
      </c>
      <c r="B1707" s="155" t="s">
        <v>408</v>
      </c>
      <c r="C1707" s="171">
        <v>1.1791</v>
      </c>
      <c r="D1707" s="171">
        <v>1.4678</v>
      </c>
      <c r="E1707" s="171">
        <v>22.650099999999998</v>
      </c>
      <c r="F1707" s="171">
        <v>25.297000000000001</v>
      </c>
      <c r="G1707" s="155" t="s">
        <v>291</v>
      </c>
      <c r="H1707" s="171">
        <v>339.75150000000002</v>
      </c>
    </row>
    <row r="1708" spans="1:8" ht="15.75" thickBot="1" x14ac:dyDescent="0.3">
      <c r="A1708" s="156" t="s">
        <v>409</v>
      </c>
      <c r="B1708" s="155" t="s">
        <v>410</v>
      </c>
      <c r="C1708" s="171">
        <v>0</v>
      </c>
      <c r="D1708" s="171">
        <v>0</v>
      </c>
      <c r="E1708" s="171">
        <v>0</v>
      </c>
      <c r="F1708" s="171">
        <v>0</v>
      </c>
      <c r="G1708" s="155" t="s">
        <v>291</v>
      </c>
      <c r="H1708" s="171">
        <v>0</v>
      </c>
    </row>
    <row r="1709" spans="1:8" ht="15.75" thickBot="1" x14ac:dyDescent="0.3">
      <c r="A1709" s="156" t="s">
        <v>411</v>
      </c>
      <c r="B1709" s="155" t="s">
        <v>412</v>
      </c>
      <c r="C1709" s="171">
        <v>0</v>
      </c>
      <c r="D1709" s="171">
        <v>0</v>
      </c>
      <c r="E1709" s="171">
        <v>0</v>
      </c>
      <c r="F1709" s="171">
        <v>0</v>
      </c>
      <c r="G1709" s="155" t="s">
        <v>291</v>
      </c>
      <c r="H1709" s="171">
        <v>0</v>
      </c>
    </row>
    <row r="1710" spans="1:8" ht="15.75" thickBot="1" x14ac:dyDescent="0.3">
      <c r="A1710" s="156" t="s">
        <v>413</v>
      </c>
      <c r="B1710" s="155" t="s">
        <v>414</v>
      </c>
      <c r="C1710" s="171">
        <v>0</v>
      </c>
      <c r="D1710" s="171">
        <v>0</v>
      </c>
      <c r="E1710" s="171">
        <v>0</v>
      </c>
      <c r="F1710" s="171">
        <v>0</v>
      </c>
      <c r="G1710" s="155" t="s">
        <v>291</v>
      </c>
      <c r="H1710" s="171">
        <v>0</v>
      </c>
    </row>
    <row r="1711" spans="1:8" ht="15.75" thickBot="1" x14ac:dyDescent="0.3">
      <c r="A1711" s="156" t="s">
        <v>415</v>
      </c>
      <c r="B1711" s="155" t="s">
        <v>416</v>
      </c>
      <c r="C1711" s="171">
        <v>0</v>
      </c>
      <c r="D1711" s="171">
        <v>0</v>
      </c>
      <c r="E1711" s="171">
        <v>0</v>
      </c>
      <c r="F1711" s="171">
        <v>0</v>
      </c>
      <c r="G1711" s="155" t="s">
        <v>291</v>
      </c>
      <c r="H1711" s="171">
        <v>0</v>
      </c>
    </row>
    <row r="1712" spans="1:8" ht="15.75" thickBot="1" x14ac:dyDescent="0.3">
      <c r="A1712" s="156" t="s">
        <v>417</v>
      </c>
      <c r="B1712" s="155" t="s">
        <v>418</v>
      </c>
      <c r="C1712" s="171">
        <v>0</v>
      </c>
      <c r="D1712" s="171">
        <v>0</v>
      </c>
      <c r="E1712" s="171">
        <v>0</v>
      </c>
      <c r="F1712" s="171">
        <v>0</v>
      </c>
      <c r="G1712" s="155" t="s">
        <v>291</v>
      </c>
      <c r="H1712" s="171">
        <v>0</v>
      </c>
    </row>
    <row r="1713" spans="1:8" ht="15.75" thickBot="1" x14ac:dyDescent="0.3">
      <c r="A1713" s="156" t="s">
        <v>419</v>
      </c>
      <c r="B1713" s="155" t="s">
        <v>420</v>
      </c>
      <c r="C1713" s="171">
        <v>0</v>
      </c>
      <c r="D1713" s="171">
        <v>0</v>
      </c>
      <c r="E1713" s="171">
        <v>0</v>
      </c>
      <c r="F1713" s="171">
        <v>0</v>
      </c>
      <c r="G1713" s="155" t="s">
        <v>291</v>
      </c>
      <c r="H1713" s="171">
        <v>0</v>
      </c>
    </row>
    <row r="1714" spans="1:8" ht="15.75" thickBot="1" x14ac:dyDescent="0.3">
      <c r="A1714" s="156" t="s">
        <v>421</v>
      </c>
      <c r="B1714" s="155" t="s">
        <v>422</v>
      </c>
      <c r="C1714" s="171">
        <v>1.3265</v>
      </c>
      <c r="D1714" s="171">
        <v>1.6513</v>
      </c>
      <c r="E1714" s="171">
        <v>25.4299</v>
      </c>
      <c r="F1714" s="171">
        <v>28.407699999999998</v>
      </c>
      <c r="G1714" s="155" t="s">
        <v>291</v>
      </c>
      <c r="H1714" s="171">
        <v>305.15879999999999</v>
      </c>
    </row>
    <row r="1715" spans="1:8" ht="23.25" thickBot="1" x14ac:dyDescent="0.3">
      <c r="A1715" s="156" t="s">
        <v>423</v>
      </c>
      <c r="B1715" s="155" t="s">
        <v>424</v>
      </c>
      <c r="C1715" s="171">
        <v>0</v>
      </c>
      <c r="D1715" s="171">
        <v>0</v>
      </c>
      <c r="E1715" s="171">
        <v>0</v>
      </c>
      <c r="F1715" s="171">
        <v>0</v>
      </c>
      <c r="G1715" s="155" t="s">
        <v>291</v>
      </c>
      <c r="H1715" s="171">
        <v>0</v>
      </c>
    </row>
    <row r="1716" spans="1:8" ht="15.75" thickBot="1" x14ac:dyDescent="0.3">
      <c r="A1716" s="156" t="s">
        <v>425</v>
      </c>
      <c r="B1716" s="155" t="s">
        <v>426</v>
      </c>
      <c r="C1716" s="171">
        <v>1.9160999999999999</v>
      </c>
      <c r="D1716" s="171">
        <v>2.3852000000000002</v>
      </c>
      <c r="E1716" s="171">
        <v>36.8063</v>
      </c>
      <c r="F1716" s="171">
        <v>41.107599999999998</v>
      </c>
      <c r="G1716" s="155" t="s">
        <v>291</v>
      </c>
      <c r="H1716" s="171">
        <v>404.86930000000001</v>
      </c>
    </row>
    <row r="1717" spans="1:8" ht="15.75" thickBot="1" x14ac:dyDescent="0.3">
      <c r="A1717" s="156" t="s">
        <v>427</v>
      </c>
      <c r="B1717" s="155" t="s">
        <v>428</v>
      </c>
      <c r="C1717" s="171">
        <v>0</v>
      </c>
      <c r="D1717" s="171">
        <v>0</v>
      </c>
      <c r="E1717" s="171">
        <v>0</v>
      </c>
      <c r="F1717" s="171">
        <v>0</v>
      </c>
      <c r="G1717" s="155" t="s">
        <v>291</v>
      </c>
      <c r="H1717" s="171">
        <v>0</v>
      </c>
    </row>
    <row r="1718" spans="1:8" ht="15.75" thickBot="1" x14ac:dyDescent="0.3">
      <c r="A1718" s="156" t="s">
        <v>429</v>
      </c>
      <c r="B1718" s="155" t="s">
        <v>430</v>
      </c>
      <c r="C1718" s="171">
        <v>0</v>
      </c>
      <c r="D1718" s="171">
        <v>0</v>
      </c>
      <c r="E1718" s="171">
        <v>0</v>
      </c>
      <c r="F1718" s="171">
        <v>0</v>
      </c>
      <c r="G1718" s="155" t="s">
        <v>291</v>
      </c>
      <c r="H1718" s="171">
        <v>0</v>
      </c>
    </row>
    <row r="1719" spans="1:8" ht="15.75" thickBot="1" x14ac:dyDescent="0.3">
      <c r="A1719" s="156" t="s">
        <v>431</v>
      </c>
      <c r="B1719" s="155" t="s">
        <v>432</v>
      </c>
      <c r="C1719" s="171">
        <v>1.9160999999999999</v>
      </c>
      <c r="D1719" s="171">
        <v>2.3852000000000002</v>
      </c>
      <c r="E1719" s="171">
        <v>36.8063</v>
      </c>
      <c r="F1719" s="171">
        <v>41.107599999999998</v>
      </c>
      <c r="G1719" s="155" t="s">
        <v>291</v>
      </c>
      <c r="H1719" s="171">
        <v>404.86930000000001</v>
      </c>
    </row>
    <row r="1720" spans="1:8" ht="15.75" thickBot="1" x14ac:dyDescent="0.3">
      <c r="A1720" s="156" t="s">
        <v>433</v>
      </c>
      <c r="B1720" s="155" t="s">
        <v>434</v>
      </c>
      <c r="C1720" s="171">
        <v>0</v>
      </c>
      <c r="D1720" s="171">
        <v>0</v>
      </c>
      <c r="E1720" s="171">
        <v>0</v>
      </c>
      <c r="F1720" s="171">
        <v>0</v>
      </c>
      <c r="G1720" s="155" t="s">
        <v>291</v>
      </c>
      <c r="H1720" s="171">
        <v>0</v>
      </c>
    </row>
    <row r="1721" spans="1:8" ht="15.75" thickBot="1" x14ac:dyDescent="0.3">
      <c r="A1721" s="156" t="s">
        <v>435</v>
      </c>
      <c r="B1721" s="155" t="s">
        <v>436</v>
      </c>
      <c r="C1721" s="171">
        <v>0</v>
      </c>
      <c r="D1721" s="171">
        <v>0</v>
      </c>
      <c r="E1721" s="171">
        <v>0</v>
      </c>
      <c r="F1721" s="171">
        <v>0</v>
      </c>
      <c r="G1721" s="155" t="s">
        <v>291</v>
      </c>
      <c r="H1721" s="171">
        <v>0</v>
      </c>
    </row>
    <row r="1722" spans="1:8" ht="23.25" thickBot="1" x14ac:dyDescent="0.3">
      <c r="A1722" s="156" t="s">
        <v>437</v>
      </c>
      <c r="B1722" s="155" t="s">
        <v>438</v>
      </c>
      <c r="C1722" s="171">
        <v>0</v>
      </c>
      <c r="D1722" s="171">
        <v>0</v>
      </c>
      <c r="E1722" s="171">
        <v>0</v>
      </c>
      <c r="F1722" s="171">
        <v>0</v>
      </c>
      <c r="G1722" s="155" t="s">
        <v>291</v>
      </c>
      <c r="H1722" s="171">
        <v>0</v>
      </c>
    </row>
    <row r="1723" spans="1:8" ht="15.75" thickBot="1" x14ac:dyDescent="0.3">
      <c r="A1723" s="156" t="s">
        <v>439</v>
      </c>
      <c r="B1723" s="155" t="s">
        <v>440</v>
      </c>
      <c r="C1723" s="171">
        <v>0.6633</v>
      </c>
      <c r="D1723" s="171">
        <v>0.8256</v>
      </c>
      <c r="E1723" s="171">
        <v>12.7407</v>
      </c>
      <c r="F1723" s="171">
        <v>14.2296</v>
      </c>
      <c r="G1723" s="155" t="s">
        <v>291</v>
      </c>
      <c r="H1723" s="171">
        <v>165.62909999999999</v>
      </c>
    </row>
    <row r="1724" spans="1:8" ht="15.75" thickBot="1" x14ac:dyDescent="0.3">
      <c r="A1724" s="156" t="s">
        <v>441</v>
      </c>
      <c r="B1724" s="155" t="s">
        <v>442</v>
      </c>
      <c r="C1724" s="171">
        <v>0</v>
      </c>
      <c r="D1724" s="171">
        <v>0</v>
      </c>
      <c r="E1724" s="171">
        <v>0</v>
      </c>
      <c r="F1724" s="171">
        <v>0</v>
      </c>
      <c r="G1724" s="155" t="s">
        <v>291</v>
      </c>
      <c r="H1724" s="171">
        <v>0</v>
      </c>
    </row>
    <row r="1725" spans="1:8" ht="15.75" thickBot="1" x14ac:dyDescent="0.3">
      <c r="A1725" s="156" t="s">
        <v>443</v>
      </c>
      <c r="B1725" s="155" t="s">
        <v>444</v>
      </c>
      <c r="C1725" s="171">
        <v>0.6633</v>
      </c>
      <c r="D1725" s="171">
        <v>0.8256</v>
      </c>
      <c r="E1725" s="171">
        <v>12.7407</v>
      </c>
      <c r="F1725" s="171">
        <v>14.2296</v>
      </c>
      <c r="G1725" s="155" t="s">
        <v>291</v>
      </c>
      <c r="H1725" s="171">
        <v>165.62909999999999</v>
      </c>
    </row>
    <row r="1726" spans="1:8" ht="15.75" thickBot="1" x14ac:dyDescent="0.3">
      <c r="A1726" s="156" t="s">
        <v>445</v>
      </c>
      <c r="B1726" s="155" t="s">
        <v>446</v>
      </c>
      <c r="C1726" s="171">
        <v>0</v>
      </c>
      <c r="D1726" s="171">
        <v>0</v>
      </c>
      <c r="E1726" s="171">
        <v>0</v>
      </c>
      <c r="F1726" s="171">
        <v>0</v>
      </c>
      <c r="G1726" s="155" t="s">
        <v>291</v>
      </c>
      <c r="H1726" s="171">
        <v>0</v>
      </c>
    </row>
    <row r="1727" spans="1:8" ht="23.25" thickBot="1" x14ac:dyDescent="0.3">
      <c r="A1727" s="156" t="s">
        <v>447</v>
      </c>
      <c r="B1727" s="155" t="s">
        <v>448</v>
      </c>
      <c r="C1727" s="171">
        <v>0</v>
      </c>
      <c r="D1727" s="171">
        <v>0</v>
      </c>
      <c r="E1727" s="171">
        <v>0</v>
      </c>
      <c r="F1727" s="171">
        <v>0</v>
      </c>
      <c r="G1727" s="155" t="s">
        <v>291</v>
      </c>
      <c r="H1727" s="171">
        <v>0</v>
      </c>
    </row>
    <row r="1728" spans="1:8" ht="15.75" thickBot="1" x14ac:dyDescent="0.3">
      <c r="A1728" s="156" t="s">
        <v>449</v>
      </c>
      <c r="B1728" s="155" t="s">
        <v>450</v>
      </c>
      <c r="C1728" s="171">
        <v>0</v>
      </c>
      <c r="D1728" s="171">
        <v>0</v>
      </c>
      <c r="E1728" s="171">
        <v>0</v>
      </c>
      <c r="F1728" s="171">
        <v>0</v>
      </c>
      <c r="G1728" s="155" t="s">
        <v>291</v>
      </c>
      <c r="H1728" s="171">
        <v>0</v>
      </c>
    </row>
    <row r="1729" spans="1:8" ht="15.75" thickBot="1" x14ac:dyDescent="0.3">
      <c r="A1729" s="156" t="s">
        <v>451</v>
      </c>
      <c r="B1729" s="155" t="s">
        <v>452</v>
      </c>
      <c r="C1729" s="171">
        <v>0.14749999999999999</v>
      </c>
      <c r="D1729" s="171">
        <v>0.18360000000000001</v>
      </c>
      <c r="E1729" s="171">
        <v>2.8311999999999999</v>
      </c>
      <c r="F1729" s="171">
        <v>3.1623000000000001</v>
      </c>
      <c r="G1729" s="155" t="s">
        <v>291</v>
      </c>
      <c r="H1729" s="171">
        <v>70.78</v>
      </c>
    </row>
    <row r="1730" spans="1:8" ht="15.75" thickBot="1" x14ac:dyDescent="0.3">
      <c r="A1730" s="156" t="s">
        <v>453</v>
      </c>
      <c r="B1730" s="155" t="s">
        <v>454</v>
      </c>
      <c r="C1730" s="171">
        <v>0</v>
      </c>
      <c r="D1730" s="171">
        <v>0</v>
      </c>
      <c r="E1730" s="171">
        <v>0.4829</v>
      </c>
      <c r="F1730" s="171">
        <v>0.4829</v>
      </c>
      <c r="G1730" s="180" t="s">
        <v>291</v>
      </c>
      <c r="H1730" s="180" t="s">
        <v>291</v>
      </c>
    </row>
    <row r="1731" spans="1:8" ht="15.75" thickBot="1" x14ac:dyDescent="0.3">
      <c r="A1731" s="156" t="s">
        <v>455</v>
      </c>
      <c r="B1731" s="155" t="s">
        <v>456</v>
      </c>
      <c r="C1731" s="171">
        <v>11.088900000000001</v>
      </c>
      <c r="D1731" s="171">
        <v>3.7673000000000001</v>
      </c>
      <c r="E1731" s="171">
        <v>5.6462000000000003</v>
      </c>
      <c r="F1731" s="171">
        <v>20.502400000000002</v>
      </c>
      <c r="G1731" s="155" t="s">
        <v>291</v>
      </c>
      <c r="H1731" s="180" t="s">
        <v>291</v>
      </c>
    </row>
    <row r="1732" spans="1:8" ht="15.75" thickBot="1" x14ac:dyDescent="0.3">
      <c r="A1732" s="165">
        <v>2</v>
      </c>
      <c r="B1732" s="153" t="s">
        <v>457</v>
      </c>
      <c r="C1732" s="166">
        <v>1893.3095000000001</v>
      </c>
      <c r="D1732" s="166">
        <v>4491.5056999999997</v>
      </c>
      <c r="E1732" s="166">
        <v>15225.877200000001</v>
      </c>
      <c r="F1732" s="166">
        <v>21610.6924</v>
      </c>
      <c r="G1732" s="179" t="s">
        <v>291</v>
      </c>
      <c r="H1732" s="179" t="s">
        <v>291</v>
      </c>
    </row>
    <row r="1733" spans="1:8" ht="15.75" thickBot="1" x14ac:dyDescent="0.3">
      <c r="A1733" s="156" t="s">
        <v>458</v>
      </c>
      <c r="B1733" s="155" t="s">
        <v>459</v>
      </c>
      <c r="C1733" s="169">
        <v>1140.5087000000001</v>
      </c>
      <c r="D1733" s="169">
        <v>1759.7337</v>
      </c>
      <c r="E1733" s="169">
        <v>9423.2322000000004</v>
      </c>
      <c r="F1733" s="169">
        <v>12323.4746</v>
      </c>
      <c r="G1733" s="180" t="s">
        <v>291</v>
      </c>
      <c r="H1733" s="180" t="s">
        <v>291</v>
      </c>
    </row>
    <row r="1734" spans="1:8" ht="15.75" thickBot="1" x14ac:dyDescent="0.3">
      <c r="A1734" s="156" t="s">
        <v>460</v>
      </c>
      <c r="B1734" s="155" t="s">
        <v>461</v>
      </c>
      <c r="C1734" s="171">
        <v>752.80079999999998</v>
      </c>
      <c r="D1734" s="169">
        <v>2731.7719999999999</v>
      </c>
      <c r="E1734" s="169">
        <v>5802.6450000000004</v>
      </c>
      <c r="F1734" s="169">
        <v>9287.2178000000004</v>
      </c>
      <c r="G1734" s="180" t="s">
        <v>291</v>
      </c>
      <c r="H1734" s="180" t="s">
        <v>291</v>
      </c>
    </row>
    <row r="1735" spans="1:8" ht="15.75" thickBot="1" x14ac:dyDescent="0.3">
      <c r="A1735" s="156" t="s">
        <v>462</v>
      </c>
      <c r="B1735" s="155" t="s">
        <v>463</v>
      </c>
      <c r="C1735" s="171">
        <v>0</v>
      </c>
      <c r="D1735" s="171">
        <v>0</v>
      </c>
      <c r="E1735" s="171">
        <v>0</v>
      </c>
      <c r="F1735" s="171">
        <v>0</v>
      </c>
      <c r="G1735" s="180" t="s">
        <v>291</v>
      </c>
      <c r="H1735" s="180" t="s">
        <v>291</v>
      </c>
    </row>
    <row r="1736" spans="1:8" ht="15.75" thickBot="1" x14ac:dyDescent="0.3">
      <c r="A1736" s="156" t="s">
        <v>464</v>
      </c>
      <c r="B1736" s="155" t="s">
        <v>465</v>
      </c>
      <c r="C1736" s="171">
        <v>752.80079999999998</v>
      </c>
      <c r="D1736" s="169">
        <v>2731.7719999999999</v>
      </c>
      <c r="E1736" s="169">
        <v>5802.6450000000004</v>
      </c>
      <c r="F1736" s="169">
        <v>9287.2178000000004</v>
      </c>
      <c r="G1736" s="180" t="s">
        <v>291</v>
      </c>
      <c r="H1736" s="180" t="s">
        <v>291</v>
      </c>
    </row>
    <row r="1737" spans="1:8" ht="15.75" thickBot="1" x14ac:dyDescent="0.3">
      <c r="A1737" s="156" t="s">
        <v>466</v>
      </c>
      <c r="B1737" s="155" t="s">
        <v>467</v>
      </c>
      <c r="C1737" s="171">
        <v>0</v>
      </c>
      <c r="D1737" s="171">
        <v>0</v>
      </c>
      <c r="E1737" s="171">
        <v>0</v>
      </c>
      <c r="F1737" s="171">
        <v>0</v>
      </c>
      <c r="G1737" s="180" t="s">
        <v>291</v>
      </c>
      <c r="H1737" s="180" t="s">
        <v>291</v>
      </c>
    </row>
    <row r="1738" spans="1:8" ht="15.75" thickBot="1" x14ac:dyDescent="0.3">
      <c r="A1738" s="165">
        <v>3</v>
      </c>
      <c r="B1738" s="153" t="s">
        <v>468</v>
      </c>
      <c r="C1738" s="167">
        <v>219.4846</v>
      </c>
      <c r="D1738" s="167">
        <v>447.83620000000002</v>
      </c>
      <c r="E1738" s="166">
        <v>3783.0614</v>
      </c>
      <c r="F1738" s="166">
        <v>4450.3822</v>
      </c>
      <c r="G1738" s="182" t="s">
        <v>291</v>
      </c>
      <c r="H1738" s="179" t="s">
        <v>291</v>
      </c>
    </row>
    <row r="1739" spans="1:8" ht="15.75" thickBot="1" x14ac:dyDescent="0.3">
      <c r="A1739" s="156" t="s">
        <v>469</v>
      </c>
      <c r="B1739" s="155" t="s">
        <v>470</v>
      </c>
      <c r="C1739" s="171">
        <v>212.84630000000001</v>
      </c>
      <c r="D1739" s="171">
        <v>439.79050000000001</v>
      </c>
      <c r="E1739" s="169">
        <v>3715.0943000000002</v>
      </c>
      <c r="F1739" s="169">
        <v>4367.7311</v>
      </c>
      <c r="G1739" s="181" t="s">
        <v>291</v>
      </c>
      <c r="H1739" s="169">
        <v>17175.104200000002</v>
      </c>
    </row>
    <row r="1740" spans="1:8" ht="15.75" thickBot="1" x14ac:dyDescent="0.3">
      <c r="A1740" s="156" t="s">
        <v>471</v>
      </c>
      <c r="B1740" s="155" t="s">
        <v>472</v>
      </c>
      <c r="C1740" s="171">
        <v>158.86490000000001</v>
      </c>
      <c r="D1740" s="171">
        <v>82.960099999999997</v>
      </c>
      <c r="E1740" s="169">
        <v>1860.7289000000001</v>
      </c>
      <c r="F1740" s="169">
        <v>2102.5538999999999</v>
      </c>
      <c r="G1740" s="180" t="s">
        <v>291</v>
      </c>
      <c r="H1740" s="169">
        <v>16550.093000000001</v>
      </c>
    </row>
    <row r="1741" spans="1:8" ht="15.75" thickBot="1" x14ac:dyDescent="0.3">
      <c r="A1741" s="156" t="s">
        <v>473</v>
      </c>
      <c r="B1741" s="155" t="s">
        <v>474</v>
      </c>
      <c r="C1741" s="171">
        <v>66.050399999999996</v>
      </c>
      <c r="D1741" s="171">
        <v>9.5054999999999996</v>
      </c>
      <c r="E1741" s="171">
        <v>227.43860000000001</v>
      </c>
      <c r="F1741" s="171">
        <v>302.99450000000002</v>
      </c>
      <c r="G1741" s="180" t="s">
        <v>291</v>
      </c>
      <c r="H1741" s="169">
        <v>6644.5398999999998</v>
      </c>
    </row>
    <row r="1742" spans="1:8" ht="15.75" thickBot="1" x14ac:dyDescent="0.3">
      <c r="A1742" s="156" t="s">
        <v>475</v>
      </c>
      <c r="B1742" s="155" t="s">
        <v>476</v>
      </c>
      <c r="C1742" s="171">
        <v>65.203599999999994</v>
      </c>
      <c r="D1742" s="171">
        <v>9.4873999999999992</v>
      </c>
      <c r="E1742" s="171">
        <v>216.0284</v>
      </c>
      <c r="F1742" s="171">
        <v>290.71940000000001</v>
      </c>
      <c r="G1742" s="180" t="s">
        <v>291</v>
      </c>
      <c r="H1742" s="169">
        <v>6474.5078999999996</v>
      </c>
    </row>
    <row r="1743" spans="1:8" ht="15.75" thickBot="1" x14ac:dyDescent="0.3">
      <c r="A1743" s="156" t="s">
        <v>477</v>
      </c>
      <c r="B1743" s="155" t="s">
        <v>478</v>
      </c>
      <c r="C1743" s="171">
        <v>64.981200000000001</v>
      </c>
      <c r="D1743" s="171">
        <v>9.3689999999999998</v>
      </c>
      <c r="E1743" s="171">
        <v>215.15469999999999</v>
      </c>
      <c r="F1743" s="171">
        <v>289.50490000000002</v>
      </c>
      <c r="G1743" s="180" t="s">
        <v>291</v>
      </c>
      <c r="H1743" s="169">
        <v>6454.6409999999996</v>
      </c>
    </row>
    <row r="1744" spans="1:8" ht="15.75" thickBot="1" x14ac:dyDescent="0.3">
      <c r="A1744" s="156" t="s">
        <v>479</v>
      </c>
      <c r="B1744" s="155" t="s">
        <v>480</v>
      </c>
      <c r="C1744" s="171">
        <v>0.13059999999999999</v>
      </c>
      <c r="D1744" s="171">
        <v>0</v>
      </c>
      <c r="E1744" s="171">
        <v>0.8427</v>
      </c>
      <c r="F1744" s="171">
        <v>0.97330000000000005</v>
      </c>
      <c r="G1744" s="180" t="s">
        <v>291</v>
      </c>
      <c r="H1744" s="171">
        <v>18.936900000000001</v>
      </c>
    </row>
    <row r="1745" spans="1:8" ht="15.75" thickBot="1" x14ac:dyDescent="0.3">
      <c r="A1745" s="156" t="s">
        <v>481</v>
      </c>
      <c r="B1745" s="155" t="s">
        <v>619</v>
      </c>
      <c r="C1745" s="171">
        <v>9.1800000000000007E-2</v>
      </c>
      <c r="D1745" s="171">
        <v>0.11840000000000001</v>
      </c>
      <c r="E1745" s="171">
        <v>3.1E-2</v>
      </c>
      <c r="F1745" s="171">
        <v>0.2412</v>
      </c>
      <c r="G1745" s="180" t="s">
        <v>291</v>
      </c>
      <c r="H1745" s="171">
        <v>0.93</v>
      </c>
    </row>
    <row r="1746" spans="1:8" ht="15.75" thickBot="1" x14ac:dyDescent="0.3">
      <c r="A1746" s="156" t="s">
        <v>483</v>
      </c>
      <c r="B1746" s="155" t="s">
        <v>484</v>
      </c>
      <c r="C1746" s="171">
        <v>0.8468</v>
      </c>
      <c r="D1746" s="171">
        <v>1.8100000000000002E-2</v>
      </c>
      <c r="E1746" s="171">
        <v>11.4102</v>
      </c>
      <c r="F1746" s="171">
        <v>12.2751</v>
      </c>
      <c r="G1746" s="180" t="s">
        <v>291</v>
      </c>
      <c r="H1746" s="171">
        <v>170.03200000000001</v>
      </c>
    </row>
    <row r="1747" spans="1:8" ht="15.75" thickBot="1" x14ac:dyDescent="0.3">
      <c r="A1747" s="156" t="s">
        <v>485</v>
      </c>
      <c r="B1747" s="155" t="s">
        <v>486</v>
      </c>
      <c r="C1747" s="171">
        <v>0</v>
      </c>
      <c r="D1747" s="171">
        <v>0</v>
      </c>
      <c r="E1747" s="171">
        <v>2.8500000000000001E-2</v>
      </c>
      <c r="F1747" s="171">
        <v>2.8500000000000001E-2</v>
      </c>
      <c r="G1747" s="180" t="s">
        <v>291</v>
      </c>
      <c r="H1747" s="171">
        <v>0.627</v>
      </c>
    </row>
    <row r="1748" spans="1:8" ht="15.75" thickBot="1" x14ac:dyDescent="0.3">
      <c r="A1748" s="156" t="s">
        <v>487</v>
      </c>
      <c r="B1748" s="155" t="s">
        <v>488</v>
      </c>
      <c r="C1748" s="171">
        <v>0</v>
      </c>
      <c r="D1748" s="171">
        <v>0</v>
      </c>
      <c r="E1748" s="171">
        <v>0</v>
      </c>
      <c r="F1748" s="171">
        <v>0</v>
      </c>
      <c r="G1748" s="180" t="s">
        <v>291</v>
      </c>
      <c r="H1748" s="171">
        <v>0</v>
      </c>
    </row>
    <row r="1749" spans="1:8" ht="15.75" thickBot="1" x14ac:dyDescent="0.3">
      <c r="A1749" s="156" t="s">
        <v>489</v>
      </c>
      <c r="B1749" s="155" t="s">
        <v>490</v>
      </c>
      <c r="C1749" s="171">
        <v>0</v>
      </c>
      <c r="D1749" s="171">
        <v>0</v>
      </c>
      <c r="E1749" s="171">
        <v>0.1585</v>
      </c>
      <c r="F1749" s="171">
        <v>0.1585</v>
      </c>
      <c r="G1749" s="180" t="s">
        <v>291</v>
      </c>
      <c r="H1749" s="171">
        <v>0.317</v>
      </c>
    </row>
    <row r="1750" spans="1:8" ht="15.75" thickBot="1" x14ac:dyDescent="0.3">
      <c r="A1750" s="156" t="s">
        <v>491</v>
      </c>
      <c r="B1750" s="155" t="s">
        <v>492</v>
      </c>
      <c r="C1750" s="171">
        <v>0.8468</v>
      </c>
      <c r="D1750" s="171">
        <v>1.8100000000000002E-2</v>
      </c>
      <c r="E1750" s="171">
        <v>4.2789000000000001</v>
      </c>
      <c r="F1750" s="171">
        <v>5.1437999999999997</v>
      </c>
      <c r="G1750" s="180" t="s">
        <v>291</v>
      </c>
      <c r="H1750" s="171">
        <v>64.183499999999995</v>
      </c>
    </row>
    <row r="1751" spans="1:8" ht="15.75" thickBot="1" x14ac:dyDescent="0.3">
      <c r="A1751" s="156" t="s">
        <v>493</v>
      </c>
      <c r="B1751" s="155" t="s">
        <v>494</v>
      </c>
      <c r="C1751" s="171">
        <v>0</v>
      </c>
      <c r="D1751" s="171">
        <v>0</v>
      </c>
      <c r="E1751" s="171">
        <v>0.185</v>
      </c>
      <c r="F1751" s="171">
        <v>0.185</v>
      </c>
      <c r="G1751" s="180" t="s">
        <v>291</v>
      </c>
      <c r="H1751" s="171">
        <v>3.5150000000000001</v>
      </c>
    </row>
    <row r="1752" spans="1:8" ht="23.25" thickBot="1" x14ac:dyDescent="0.3">
      <c r="A1752" s="156" t="s">
        <v>495</v>
      </c>
      <c r="B1752" s="155" t="s">
        <v>496</v>
      </c>
      <c r="C1752" s="171">
        <v>0</v>
      </c>
      <c r="D1752" s="171">
        <v>0</v>
      </c>
      <c r="E1752" s="171">
        <v>6.7592999999999996</v>
      </c>
      <c r="F1752" s="171">
        <v>6.7592999999999996</v>
      </c>
      <c r="G1752" s="180" t="s">
        <v>291</v>
      </c>
      <c r="H1752" s="171">
        <v>101.3895</v>
      </c>
    </row>
    <row r="1753" spans="1:8" ht="15.75" thickBot="1" x14ac:dyDescent="0.3">
      <c r="A1753" s="156" t="s">
        <v>497</v>
      </c>
      <c r="B1753" s="155" t="s">
        <v>498</v>
      </c>
      <c r="C1753" s="171">
        <v>11.8109</v>
      </c>
      <c r="D1753" s="171">
        <v>0</v>
      </c>
      <c r="E1753" s="171">
        <v>5.7912999999999997</v>
      </c>
      <c r="F1753" s="171">
        <v>17.6022</v>
      </c>
      <c r="G1753" s="180" t="s">
        <v>291</v>
      </c>
      <c r="H1753" s="171">
        <v>62.964199999999998</v>
      </c>
    </row>
    <row r="1754" spans="1:8" ht="15.75" thickBot="1" x14ac:dyDescent="0.3">
      <c r="A1754" s="156" t="s">
        <v>499</v>
      </c>
      <c r="B1754" s="155" t="s">
        <v>500</v>
      </c>
      <c r="C1754" s="171">
        <v>0</v>
      </c>
      <c r="D1754" s="171">
        <v>0</v>
      </c>
      <c r="E1754" s="171">
        <v>8.1900000000000001E-2</v>
      </c>
      <c r="F1754" s="171">
        <v>8.1900000000000001E-2</v>
      </c>
      <c r="G1754" s="180" t="s">
        <v>291</v>
      </c>
      <c r="H1754" s="171">
        <v>1.8018000000000001</v>
      </c>
    </row>
    <row r="1755" spans="1:8" ht="15.75" thickBot="1" x14ac:dyDescent="0.3">
      <c r="A1755" s="156" t="s">
        <v>501</v>
      </c>
      <c r="B1755" s="155" t="s">
        <v>502</v>
      </c>
      <c r="C1755" s="171">
        <v>11.8109</v>
      </c>
      <c r="D1755" s="171">
        <v>0</v>
      </c>
      <c r="E1755" s="171">
        <v>5.4359000000000002</v>
      </c>
      <c r="F1755" s="171">
        <v>17.2468</v>
      </c>
      <c r="G1755" s="180" t="s">
        <v>291</v>
      </c>
      <c r="H1755" s="171">
        <v>59.794899999999998</v>
      </c>
    </row>
    <row r="1756" spans="1:8" ht="15.75" thickBot="1" x14ac:dyDescent="0.3">
      <c r="A1756" s="156" t="s">
        <v>503</v>
      </c>
      <c r="B1756" s="155" t="s">
        <v>504</v>
      </c>
      <c r="C1756" s="171">
        <v>0</v>
      </c>
      <c r="D1756" s="171">
        <v>0</v>
      </c>
      <c r="E1756" s="171">
        <v>0</v>
      </c>
      <c r="F1756" s="171">
        <v>0</v>
      </c>
      <c r="G1756" s="180" t="s">
        <v>291</v>
      </c>
      <c r="H1756" s="171">
        <v>0</v>
      </c>
    </row>
    <row r="1757" spans="1:8" ht="15.75" thickBot="1" x14ac:dyDescent="0.3">
      <c r="A1757" s="156" t="s">
        <v>505</v>
      </c>
      <c r="B1757" s="155" t="s">
        <v>506</v>
      </c>
      <c r="C1757" s="171">
        <v>0</v>
      </c>
      <c r="D1757" s="171">
        <v>0</v>
      </c>
      <c r="E1757" s="171">
        <v>0</v>
      </c>
      <c r="F1757" s="171">
        <v>0</v>
      </c>
      <c r="G1757" s="180" t="s">
        <v>291</v>
      </c>
      <c r="H1757" s="171">
        <v>0</v>
      </c>
    </row>
    <row r="1758" spans="1:8" ht="23.25" thickBot="1" x14ac:dyDescent="0.3">
      <c r="A1758" s="156" t="s">
        <v>507</v>
      </c>
      <c r="B1758" s="155" t="s">
        <v>659</v>
      </c>
      <c r="C1758" s="171">
        <v>0</v>
      </c>
      <c r="D1758" s="171">
        <v>0</v>
      </c>
      <c r="E1758" s="171">
        <v>0.27350000000000002</v>
      </c>
      <c r="F1758" s="171">
        <v>0.27350000000000002</v>
      </c>
      <c r="G1758" s="180" t="s">
        <v>291</v>
      </c>
      <c r="H1758" s="171">
        <v>1.3674999999999999</v>
      </c>
    </row>
    <row r="1759" spans="1:8" ht="15.75" thickBot="1" x14ac:dyDescent="0.3">
      <c r="A1759" s="156" t="s">
        <v>509</v>
      </c>
      <c r="B1759" s="155" t="s">
        <v>510</v>
      </c>
      <c r="C1759" s="171">
        <v>3.4603000000000002</v>
      </c>
      <c r="D1759" s="171">
        <v>0.45650000000000002</v>
      </c>
      <c r="E1759" s="171">
        <v>13.177199999999999</v>
      </c>
      <c r="F1759" s="171">
        <v>17.094000000000001</v>
      </c>
      <c r="G1759" s="180" t="s">
        <v>291</v>
      </c>
      <c r="H1759" s="171">
        <v>170.0309</v>
      </c>
    </row>
    <row r="1760" spans="1:8" ht="15.75" thickBot="1" x14ac:dyDescent="0.3">
      <c r="A1760" s="156" t="s">
        <v>511</v>
      </c>
      <c r="B1760" s="155" t="s">
        <v>512</v>
      </c>
      <c r="C1760" s="171">
        <v>0</v>
      </c>
      <c r="D1760" s="171">
        <v>0.1087</v>
      </c>
      <c r="E1760" s="171">
        <v>0.44290000000000002</v>
      </c>
      <c r="F1760" s="171">
        <v>0.55159999999999998</v>
      </c>
      <c r="G1760" s="180" t="s">
        <v>291</v>
      </c>
      <c r="H1760" s="171">
        <v>4.4290000000000003</v>
      </c>
    </row>
    <row r="1761" spans="1:8" ht="15.75" thickBot="1" x14ac:dyDescent="0.3">
      <c r="A1761" s="156" t="s">
        <v>513</v>
      </c>
      <c r="B1761" s="155" t="s">
        <v>514</v>
      </c>
      <c r="C1761" s="171">
        <v>0</v>
      </c>
      <c r="D1761" s="171">
        <v>0</v>
      </c>
      <c r="E1761" s="171">
        <v>6.2511999999999999</v>
      </c>
      <c r="F1761" s="171">
        <v>6.2511999999999999</v>
      </c>
      <c r="G1761" s="180" t="s">
        <v>291</v>
      </c>
      <c r="H1761" s="171">
        <v>87.516800000000003</v>
      </c>
    </row>
    <row r="1762" spans="1:8" ht="15.75" thickBot="1" x14ac:dyDescent="0.3">
      <c r="A1762" s="156" t="s">
        <v>515</v>
      </c>
      <c r="B1762" s="155" t="s">
        <v>635</v>
      </c>
      <c r="C1762" s="171">
        <v>3.4603000000000002</v>
      </c>
      <c r="D1762" s="171">
        <v>0.3478</v>
      </c>
      <c r="E1762" s="171">
        <v>6.4831000000000003</v>
      </c>
      <c r="F1762" s="171">
        <v>10.2912</v>
      </c>
      <c r="G1762" s="180" t="s">
        <v>291</v>
      </c>
      <c r="H1762" s="171">
        <v>78.085099999999997</v>
      </c>
    </row>
    <row r="1763" spans="1:8" ht="15.75" thickBot="1" x14ac:dyDescent="0.3">
      <c r="A1763" s="156" t="s">
        <v>517</v>
      </c>
      <c r="B1763" s="155" t="s">
        <v>518</v>
      </c>
      <c r="C1763" s="171">
        <v>77.543300000000002</v>
      </c>
      <c r="D1763" s="171">
        <v>72.998099999999994</v>
      </c>
      <c r="E1763" s="169">
        <v>1614.3217999999999</v>
      </c>
      <c r="F1763" s="169">
        <v>1764.8632</v>
      </c>
      <c r="G1763" s="180" t="s">
        <v>291</v>
      </c>
      <c r="H1763" s="169">
        <v>9672.5580000000009</v>
      </c>
    </row>
    <row r="1764" spans="1:8" ht="15.75" thickBot="1" x14ac:dyDescent="0.3">
      <c r="A1764" s="156" t="s">
        <v>519</v>
      </c>
      <c r="B1764" s="155" t="s">
        <v>520</v>
      </c>
      <c r="C1764" s="171">
        <v>5.9988999999999999</v>
      </c>
      <c r="D1764" s="171">
        <v>0</v>
      </c>
      <c r="E1764" s="171">
        <v>3.1840000000000002</v>
      </c>
      <c r="F1764" s="171">
        <v>9.1829000000000001</v>
      </c>
      <c r="G1764" s="180" t="s">
        <v>291</v>
      </c>
      <c r="H1764" s="171">
        <v>5.7312000000000003</v>
      </c>
    </row>
    <row r="1765" spans="1:8" ht="15.75" thickBot="1" x14ac:dyDescent="0.3">
      <c r="A1765" s="156" t="s">
        <v>521</v>
      </c>
      <c r="B1765" s="155" t="s">
        <v>522</v>
      </c>
      <c r="C1765" s="171">
        <v>0</v>
      </c>
      <c r="D1765" s="171">
        <v>0</v>
      </c>
      <c r="E1765" s="171">
        <v>0</v>
      </c>
      <c r="F1765" s="171">
        <v>0</v>
      </c>
      <c r="G1765" s="180" t="s">
        <v>291</v>
      </c>
      <c r="H1765" s="171">
        <v>0</v>
      </c>
    </row>
    <row r="1766" spans="1:8" ht="15.75" thickBot="1" x14ac:dyDescent="0.3">
      <c r="A1766" s="156" t="s">
        <v>523</v>
      </c>
      <c r="B1766" s="155" t="s">
        <v>524</v>
      </c>
      <c r="C1766" s="171">
        <v>0</v>
      </c>
      <c r="D1766" s="171">
        <v>0</v>
      </c>
      <c r="E1766" s="171">
        <v>0</v>
      </c>
      <c r="F1766" s="171">
        <v>0</v>
      </c>
      <c r="G1766" s="180" t="s">
        <v>291</v>
      </c>
      <c r="H1766" s="171">
        <v>0</v>
      </c>
    </row>
    <row r="1767" spans="1:8" ht="15.75" thickBot="1" x14ac:dyDescent="0.3">
      <c r="A1767" s="156" t="s">
        <v>525</v>
      </c>
      <c r="B1767" s="155" t="s">
        <v>526</v>
      </c>
      <c r="C1767" s="171">
        <v>71.544399999999996</v>
      </c>
      <c r="D1767" s="171">
        <v>72.998099999999994</v>
      </c>
      <c r="E1767" s="169">
        <v>1611.1378</v>
      </c>
      <c r="F1767" s="169">
        <v>1755.6803</v>
      </c>
      <c r="G1767" s="180" t="s">
        <v>291</v>
      </c>
      <c r="H1767" s="169">
        <v>9666.8268000000007</v>
      </c>
    </row>
    <row r="1768" spans="1:8" ht="23.25" thickBot="1" x14ac:dyDescent="0.3">
      <c r="A1768" s="156" t="s">
        <v>527</v>
      </c>
      <c r="B1768" s="155" t="s">
        <v>528</v>
      </c>
      <c r="C1768" s="171">
        <v>0</v>
      </c>
      <c r="D1768" s="171">
        <v>0</v>
      </c>
      <c r="E1768" s="171">
        <v>0</v>
      </c>
      <c r="F1768" s="171">
        <v>0</v>
      </c>
      <c r="G1768" s="180" t="s">
        <v>291</v>
      </c>
      <c r="H1768" s="171">
        <v>0</v>
      </c>
    </row>
    <row r="1769" spans="1:8" ht="15.75" thickBot="1" x14ac:dyDescent="0.3">
      <c r="A1769" s="156" t="s">
        <v>529</v>
      </c>
      <c r="B1769" s="155" t="s">
        <v>530</v>
      </c>
      <c r="C1769" s="171">
        <v>0</v>
      </c>
      <c r="D1769" s="171">
        <v>0</v>
      </c>
      <c r="E1769" s="171">
        <v>0.5776</v>
      </c>
      <c r="F1769" s="171">
        <v>0.5776</v>
      </c>
      <c r="G1769" s="180" t="s">
        <v>291</v>
      </c>
      <c r="H1769" s="171">
        <v>12.7072</v>
      </c>
    </row>
    <row r="1770" spans="1:8" ht="15.75" thickBot="1" x14ac:dyDescent="0.3">
      <c r="A1770" s="156" t="s">
        <v>531</v>
      </c>
      <c r="B1770" s="155" t="s">
        <v>532</v>
      </c>
      <c r="C1770" s="171">
        <v>0</v>
      </c>
      <c r="D1770" s="171">
        <v>0</v>
      </c>
      <c r="E1770" s="171">
        <v>0</v>
      </c>
      <c r="F1770" s="171">
        <v>0</v>
      </c>
      <c r="G1770" s="180" t="s">
        <v>291</v>
      </c>
      <c r="H1770" s="171">
        <v>0</v>
      </c>
    </row>
    <row r="1771" spans="1:8" ht="15.75" thickBot="1" x14ac:dyDescent="0.3">
      <c r="A1771" s="156" t="s">
        <v>533</v>
      </c>
      <c r="B1771" s="155" t="s">
        <v>534</v>
      </c>
      <c r="C1771" s="171">
        <v>0</v>
      </c>
      <c r="D1771" s="171">
        <v>0</v>
      </c>
      <c r="E1771" s="171">
        <v>0</v>
      </c>
      <c r="F1771" s="171">
        <v>0</v>
      </c>
      <c r="G1771" s="180" t="s">
        <v>291</v>
      </c>
      <c r="H1771" s="171">
        <v>0</v>
      </c>
    </row>
    <row r="1772" spans="1:8" ht="15.75" thickBot="1" x14ac:dyDescent="0.3">
      <c r="A1772" s="156" t="s">
        <v>535</v>
      </c>
      <c r="B1772" s="155" t="s">
        <v>536</v>
      </c>
      <c r="C1772" s="171">
        <v>0</v>
      </c>
      <c r="D1772" s="171">
        <v>0</v>
      </c>
      <c r="E1772" s="171">
        <v>0.5776</v>
      </c>
      <c r="F1772" s="171">
        <v>0.5776</v>
      </c>
      <c r="G1772" s="180" t="s">
        <v>291</v>
      </c>
      <c r="H1772" s="171">
        <v>12.7072</v>
      </c>
    </row>
    <row r="1773" spans="1:8" ht="15.75" thickBot="1" x14ac:dyDescent="0.3">
      <c r="A1773" s="156" t="s">
        <v>537</v>
      </c>
      <c r="B1773" s="155" t="s">
        <v>538</v>
      </c>
      <c r="C1773" s="171">
        <v>0</v>
      </c>
      <c r="D1773" s="171">
        <v>0</v>
      </c>
      <c r="E1773" s="171">
        <v>0</v>
      </c>
      <c r="F1773" s="171">
        <v>0</v>
      </c>
      <c r="G1773" s="180" t="s">
        <v>291</v>
      </c>
      <c r="H1773" s="171">
        <v>0</v>
      </c>
    </row>
    <row r="1774" spans="1:8" ht="23.25" thickBot="1" x14ac:dyDescent="0.3">
      <c r="A1774" s="156" t="s">
        <v>539</v>
      </c>
      <c r="B1774" s="155" t="s">
        <v>540</v>
      </c>
      <c r="C1774" s="171">
        <v>0</v>
      </c>
      <c r="D1774" s="171">
        <v>0</v>
      </c>
      <c r="E1774" s="171">
        <v>0</v>
      </c>
      <c r="F1774" s="171">
        <v>0</v>
      </c>
      <c r="G1774" s="180" t="s">
        <v>291</v>
      </c>
      <c r="H1774" s="171">
        <v>0</v>
      </c>
    </row>
    <row r="1775" spans="1:8" ht="15.75" thickBot="1" x14ac:dyDescent="0.3">
      <c r="A1775" s="156" t="s">
        <v>541</v>
      </c>
      <c r="B1775" s="155" t="s">
        <v>542</v>
      </c>
      <c r="C1775" s="171">
        <v>9.9321999999999999</v>
      </c>
      <c r="D1775" s="171">
        <v>4.2925000000000004</v>
      </c>
      <c r="E1775" s="171">
        <v>75.537400000000005</v>
      </c>
      <c r="F1775" s="171">
        <v>89.762100000000004</v>
      </c>
      <c r="G1775" s="155" t="s">
        <v>291</v>
      </c>
      <c r="H1775" s="171">
        <v>604.29920000000004</v>
      </c>
    </row>
    <row r="1776" spans="1:8" ht="15.75" thickBot="1" x14ac:dyDescent="0.3">
      <c r="A1776" s="156" t="s">
        <v>543</v>
      </c>
      <c r="B1776" s="155" t="s">
        <v>544</v>
      </c>
      <c r="C1776" s="171">
        <v>9.9321999999999999</v>
      </c>
      <c r="D1776" s="171">
        <v>4.2925000000000004</v>
      </c>
      <c r="E1776" s="171">
        <v>75.537400000000005</v>
      </c>
      <c r="F1776" s="171">
        <v>89.762100000000004</v>
      </c>
      <c r="G1776" s="155" t="s">
        <v>291</v>
      </c>
      <c r="H1776" s="171">
        <v>604.29920000000004</v>
      </c>
    </row>
    <row r="1777" spans="1:8" ht="15.75" thickBot="1" x14ac:dyDescent="0.3">
      <c r="A1777" s="156" t="s">
        <v>545</v>
      </c>
      <c r="B1777" s="155" t="s">
        <v>546</v>
      </c>
      <c r="C1777" s="171">
        <v>0</v>
      </c>
      <c r="D1777" s="171">
        <v>0</v>
      </c>
      <c r="E1777" s="171">
        <v>0</v>
      </c>
      <c r="F1777" s="171">
        <v>0</v>
      </c>
      <c r="G1777" s="155" t="s">
        <v>291</v>
      </c>
      <c r="H1777" s="171">
        <v>0</v>
      </c>
    </row>
    <row r="1778" spans="1:8" ht="15.75" thickBot="1" x14ac:dyDescent="0.3">
      <c r="A1778" s="156" t="s">
        <v>547</v>
      </c>
      <c r="B1778" s="155" t="s">
        <v>548</v>
      </c>
      <c r="C1778" s="171">
        <v>0</v>
      </c>
      <c r="D1778" s="171">
        <v>0</v>
      </c>
      <c r="E1778" s="171">
        <v>0</v>
      </c>
      <c r="F1778" s="171">
        <v>0</v>
      </c>
      <c r="G1778" s="155" t="s">
        <v>291</v>
      </c>
      <c r="H1778" s="171">
        <v>0</v>
      </c>
    </row>
    <row r="1779" spans="1:8" ht="15.75" thickBot="1" x14ac:dyDescent="0.3">
      <c r="A1779" s="156" t="s">
        <v>549</v>
      </c>
      <c r="B1779" s="155" t="s">
        <v>550</v>
      </c>
      <c r="C1779" s="171">
        <v>6.4286000000000003</v>
      </c>
      <c r="D1779" s="171">
        <v>10.2331</v>
      </c>
      <c r="E1779" s="171">
        <v>2.2871000000000001</v>
      </c>
      <c r="F1779" s="171">
        <v>18.948799999999999</v>
      </c>
      <c r="G1779" s="155" t="s">
        <v>291</v>
      </c>
      <c r="H1779" s="171">
        <v>8.0047999999999995</v>
      </c>
    </row>
    <row r="1780" spans="1:8" ht="15.75" thickBot="1" x14ac:dyDescent="0.3">
      <c r="A1780" s="156" t="s">
        <v>551</v>
      </c>
      <c r="B1780" s="155" t="s">
        <v>552</v>
      </c>
      <c r="C1780" s="171">
        <v>0</v>
      </c>
      <c r="D1780" s="171">
        <v>0</v>
      </c>
      <c r="E1780" s="171">
        <v>0</v>
      </c>
      <c r="F1780" s="171">
        <v>0</v>
      </c>
      <c r="G1780" s="155" t="s">
        <v>291</v>
      </c>
      <c r="H1780" s="171">
        <v>0</v>
      </c>
    </row>
    <row r="1781" spans="1:8" ht="15.75" thickBot="1" x14ac:dyDescent="0.3">
      <c r="A1781" s="156" t="s">
        <v>553</v>
      </c>
      <c r="B1781" s="155" t="s">
        <v>554</v>
      </c>
      <c r="C1781" s="171">
        <v>6.4286000000000003</v>
      </c>
      <c r="D1781" s="171">
        <v>10.2331</v>
      </c>
      <c r="E1781" s="171">
        <v>2.2871000000000001</v>
      </c>
      <c r="F1781" s="171">
        <v>18.948799999999999</v>
      </c>
      <c r="G1781" s="155" t="s">
        <v>291</v>
      </c>
      <c r="H1781" s="171">
        <v>8.0047999999999995</v>
      </c>
    </row>
    <row r="1782" spans="1:8" ht="34.5" thickBot="1" x14ac:dyDescent="0.3">
      <c r="A1782" s="156" t="s">
        <v>555</v>
      </c>
      <c r="B1782" s="155" t="s">
        <v>660</v>
      </c>
      <c r="C1782" s="171">
        <v>37.620600000000003</v>
      </c>
      <c r="D1782" s="171">
        <v>342.3048</v>
      </c>
      <c r="E1782" s="169">
        <v>1775.9632999999999</v>
      </c>
      <c r="F1782" s="169">
        <v>2155.8887</v>
      </c>
      <c r="G1782" s="155" t="s">
        <v>291</v>
      </c>
      <c r="H1782" s="171">
        <v>0</v>
      </c>
    </row>
    <row r="1783" spans="1:8" ht="15.75" thickBot="1" x14ac:dyDescent="0.3">
      <c r="A1783" s="156" t="s">
        <v>557</v>
      </c>
      <c r="B1783" s="155" t="s">
        <v>558</v>
      </c>
      <c r="C1783" s="171">
        <v>0</v>
      </c>
      <c r="D1783" s="171">
        <v>0</v>
      </c>
      <c r="E1783" s="171">
        <v>0</v>
      </c>
      <c r="F1783" s="171">
        <v>0</v>
      </c>
      <c r="G1783" s="155" t="s">
        <v>291</v>
      </c>
      <c r="H1783" s="180" t="s">
        <v>291</v>
      </c>
    </row>
    <row r="1784" spans="1:8" ht="15.75" thickBot="1" x14ac:dyDescent="0.3">
      <c r="A1784" s="156" t="s">
        <v>559</v>
      </c>
      <c r="B1784" s="155" t="s">
        <v>661</v>
      </c>
      <c r="C1784" s="171">
        <v>6.6383000000000001</v>
      </c>
      <c r="D1784" s="171">
        <v>8.0457000000000001</v>
      </c>
      <c r="E1784" s="171">
        <v>67.967100000000002</v>
      </c>
      <c r="F1784" s="171">
        <v>82.6511</v>
      </c>
      <c r="G1784" s="155" t="s">
        <v>291</v>
      </c>
      <c r="H1784" s="180" t="s">
        <v>291</v>
      </c>
    </row>
    <row r="1785" spans="1:8" ht="15.75" thickBot="1" x14ac:dyDescent="0.3">
      <c r="A1785" s="165">
        <v>4</v>
      </c>
      <c r="B1785" s="153" t="s">
        <v>561</v>
      </c>
      <c r="C1785" s="167">
        <v>0</v>
      </c>
      <c r="D1785" s="167">
        <v>0</v>
      </c>
      <c r="E1785" s="167">
        <v>0</v>
      </c>
      <c r="F1785" s="167">
        <v>0</v>
      </c>
      <c r="G1785" s="179" t="s">
        <v>291</v>
      </c>
      <c r="H1785" s="153">
        <v>0</v>
      </c>
    </row>
    <row r="1786" spans="1:8" x14ac:dyDescent="0.25">
      <c r="A1786" s="21"/>
    </row>
    <row r="1788" spans="1:8" ht="15.75" thickBot="1" x14ac:dyDescent="0.3">
      <c r="A1788" s="16"/>
    </row>
    <row r="1789" spans="1:8" ht="21" x14ac:dyDescent="0.25">
      <c r="A1789" s="254" t="s">
        <v>271</v>
      </c>
      <c r="B1789" s="255"/>
      <c r="C1789" s="255"/>
      <c r="D1789" s="255"/>
      <c r="E1789" s="255"/>
      <c r="F1789" s="255"/>
      <c r="G1789" s="255"/>
      <c r="H1789" s="297"/>
    </row>
    <row r="1790" spans="1:8" x14ac:dyDescent="0.25">
      <c r="A1790" s="298" t="s">
        <v>662</v>
      </c>
      <c r="B1790" s="298"/>
      <c r="C1790" s="176"/>
      <c r="D1790" s="176"/>
      <c r="E1790" s="176"/>
      <c r="F1790" s="176"/>
      <c r="G1790" s="177"/>
      <c r="H1790" s="177"/>
    </row>
    <row r="1791" spans="1:8" ht="33.75" x14ac:dyDescent="0.25">
      <c r="A1791" s="289" t="s">
        <v>273</v>
      </c>
      <c r="B1791" s="289" t="s">
        <v>274</v>
      </c>
      <c r="C1791" s="291" t="s">
        <v>275</v>
      </c>
      <c r="D1791" s="292"/>
      <c r="E1791" s="292"/>
      <c r="F1791" s="293"/>
      <c r="G1791" s="146" t="s">
        <v>276</v>
      </c>
      <c r="H1791" s="147" t="s">
        <v>280</v>
      </c>
    </row>
    <row r="1792" spans="1:8" x14ac:dyDescent="0.25">
      <c r="A1792" s="289"/>
      <c r="B1792" s="289"/>
      <c r="C1792" s="291"/>
      <c r="D1792" s="292"/>
      <c r="E1792" s="292"/>
      <c r="F1792" s="293"/>
      <c r="G1792" s="146" t="s">
        <v>277</v>
      </c>
      <c r="H1792" s="147" t="s">
        <v>281</v>
      </c>
    </row>
    <row r="1793" spans="1:8" ht="15.75" thickBot="1" x14ac:dyDescent="0.3">
      <c r="A1793" s="289"/>
      <c r="B1793" s="289"/>
      <c r="C1793" s="294"/>
      <c r="D1793" s="295"/>
      <c r="E1793" s="295"/>
      <c r="F1793" s="296"/>
      <c r="G1793" s="146" t="s">
        <v>278</v>
      </c>
      <c r="H1793" s="148"/>
    </row>
    <row r="1794" spans="1:8" ht="33.75" x14ac:dyDescent="0.25">
      <c r="A1794" s="289"/>
      <c r="B1794" s="289"/>
      <c r="C1794" s="150" t="s">
        <v>282</v>
      </c>
      <c r="D1794" s="150" t="s">
        <v>284</v>
      </c>
      <c r="E1794" s="150" t="s">
        <v>286</v>
      </c>
      <c r="F1794" s="150" t="s">
        <v>288</v>
      </c>
      <c r="G1794" s="146" t="s">
        <v>279</v>
      </c>
      <c r="H1794" s="148"/>
    </row>
    <row r="1795" spans="1:8" ht="15.75" thickBot="1" x14ac:dyDescent="0.3">
      <c r="A1795" s="290"/>
      <c r="B1795" s="290"/>
      <c r="C1795" s="151" t="s">
        <v>283</v>
      </c>
      <c r="D1795" s="151" t="s">
        <v>285</v>
      </c>
      <c r="E1795" s="151" t="s">
        <v>287</v>
      </c>
      <c r="F1795" s="151" t="s">
        <v>289</v>
      </c>
      <c r="G1795" s="36"/>
      <c r="H1795" s="149"/>
    </row>
    <row r="1796" spans="1:8" ht="15.75" thickBot="1" x14ac:dyDescent="0.3">
      <c r="A1796" s="16"/>
      <c r="B1796" s="16"/>
      <c r="C1796" s="16"/>
      <c r="D1796" s="16"/>
      <c r="E1796" s="16"/>
      <c r="F1796" s="16"/>
      <c r="G1796" s="16"/>
      <c r="H1796" s="16"/>
    </row>
    <row r="1797" spans="1:8" ht="15.75" thickBot="1" x14ac:dyDescent="0.3">
      <c r="A1797" s="161" t="s">
        <v>15</v>
      </c>
      <c r="B1797" s="152" t="s">
        <v>290</v>
      </c>
      <c r="C1797" s="163">
        <v>322.68099999999998</v>
      </c>
      <c r="D1797" s="162">
        <v>1262.7765999999999</v>
      </c>
      <c r="E1797" s="162">
        <v>8153.8383999999996</v>
      </c>
      <c r="F1797" s="162">
        <v>9739.2960000000003</v>
      </c>
      <c r="G1797" s="152" t="s">
        <v>291</v>
      </c>
      <c r="H1797" s="178" t="s">
        <v>291</v>
      </c>
    </row>
    <row r="1798" spans="1:8" ht="15.75" thickBot="1" x14ac:dyDescent="0.3">
      <c r="A1798" s="165">
        <v>1</v>
      </c>
      <c r="B1798" s="153" t="s">
        <v>292</v>
      </c>
      <c r="C1798" s="167">
        <v>48.981200000000001</v>
      </c>
      <c r="D1798" s="167">
        <v>9.5761000000000003</v>
      </c>
      <c r="E1798" s="166">
        <v>1123.0651</v>
      </c>
      <c r="F1798" s="166">
        <v>1181.6224</v>
      </c>
      <c r="G1798" s="153" t="s">
        <v>291</v>
      </c>
      <c r="H1798" s="179" t="s">
        <v>291</v>
      </c>
    </row>
    <row r="1799" spans="1:8" ht="23.25" thickBot="1" x14ac:dyDescent="0.3">
      <c r="A1799" s="156" t="s">
        <v>293</v>
      </c>
      <c r="B1799" s="155" t="s">
        <v>294</v>
      </c>
      <c r="C1799" s="171">
        <v>0</v>
      </c>
      <c r="D1799" s="171">
        <v>3.1873</v>
      </c>
      <c r="E1799" s="171">
        <v>445.75220000000002</v>
      </c>
      <c r="F1799" s="171">
        <v>448.93950000000001</v>
      </c>
      <c r="G1799" s="180" t="s">
        <v>291</v>
      </c>
      <c r="H1799" s="171">
        <v>728.17780000000005</v>
      </c>
    </row>
    <row r="1800" spans="1:8" ht="15.75" thickBot="1" x14ac:dyDescent="0.3">
      <c r="A1800" s="156" t="s">
        <v>295</v>
      </c>
      <c r="B1800" s="155" t="s">
        <v>296</v>
      </c>
      <c r="C1800" s="171">
        <v>0</v>
      </c>
      <c r="D1800" s="171">
        <v>3.1873</v>
      </c>
      <c r="E1800" s="171">
        <v>445.75220000000002</v>
      </c>
      <c r="F1800" s="171">
        <v>448.93950000000001</v>
      </c>
      <c r="G1800" s="180" t="s">
        <v>291</v>
      </c>
      <c r="H1800" s="171">
        <v>728.17780000000005</v>
      </c>
    </row>
    <row r="1801" spans="1:8" ht="15.75" thickBot="1" x14ac:dyDescent="0.3">
      <c r="A1801" s="156" t="s">
        <v>297</v>
      </c>
      <c r="B1801" s="155" t="s">
        <v>298</v>
      </c>
      <c r="C1801" s="171">
        <v>0</v>
      </c>
      <c r="D1801" s="171">
        <v>3.1873</v>
      </c>
      <c r="E1801" s="171">
        <v>7.0021000000000004</v>
      </c>
      <c r="F1801" s="171">
        <v>10.189399999999999</v>
      </c>
      <c r="G1801" s="180" t="s">
        <v>291</v>
      </c>
      <c r="H1801" s="171">
        <v>18.340900000000001</v>
      </c>
    </row>
    <row r="1802" spans="1:8" ht="15.75" thickBot="1" x14ac:dyDescent="0.3">
      <c r="A1802" s="156" t="s">
        <v>299</v>
      </c>
      <c r="B1802" s="155" t="s">
        <v>300</v>
      </c>
      <c r="C1802" s="171">
        <v>0</v>
      </c>
      <c r="D1802" s="171">
        <v>3.1873</v>
      </c>
      <c r="E1802" s="171">
        <v>7.0021000000000004</v>
      </c>
      <c r="F1802" s="171">
        <v>10.189399999999999</v>
      </c>
      <c r="G1802" s="180" t="s">
        <v>291</v>
      </c>
      <c r="H1802" s="171">
        <v>18.340900000000001</v>
      </c>
    </row>
    <row r="1803" spans="1:8" ht="15.75" thickBot="1" x14ac:dyDescent="0.3">
      <c r="A1803" s="156" t="s">
        <v>301</v>
      </c>
      <c r="B1803" s="155" t="s">
        <v>302</v>
      </c>
      <c r="C1803" s="171">
        <v>0</v>
      </c>
      <c r="D1803" s="171">
        <v>0</v>
      </c>
      <c r="E1803" s="171">
        <v>0</v>
      </c>
      <c r="F1803" s="171">
        <v>0</v>
      </c>
      <c r="G1803" s="180" t="s">
        <v>291</v>
      </c>
      <c r="H1803" s="171">
        <v>0</v>
      </c>
    </row>
    <row r="1804" spans="1:8" ht="15.75" thickBot="1" x14ac:dyDescent="0.3">
      <c r="A1804" s="156" t="s">
        <v>303</v>
      </c>
      <c r="B1804" s="155" t="s">
        <v>304</v>
      </c>
      <c r="C1804" s="171">
        <v>0</v>
      </c>
      <c r="D1804" s="171">
        <v>0</v>
      </c>
      <c r="E1804" s="171">
        <v>0</v>
      </c>
      <c r="F1804" s="171">
        <v>0</v>
      </c>
      <c r="G1804" s="180" t="s">
        <v>291</v>
      </c>
      <c r="H1804" s="171">
        <v>0</v>
      </c>
    </row>
    <row r="1805" spans="1:8" ht="15.75" thickBot="1" x14ac:dyDescent="0.3">
      <c r="A1805" s="156" t="s">
        <v>305</v>
      </c>
      <c r="B1805" s="155" t="s">
        <v>306</v>
      </c>
      <c r="C1805" s="171">
        <v>0</v>
      </c>
      <c r="D1805" s="171">
        <v>0</v>
      </c>
      <c r="E1805" s="171">
        <v>274.53269999999998</v>
      </c>
      <c r="F1805" s="171">
        <v>274.53269999999998</v>
      </c>
      <c r="G1805" s="180" t="s">
        <v>291</v>
      </c>
      <c r="H1805" s="171">
        <v>411.79899999999998</v>
      </c>
    </row>
    <row r="1806" spans="1:8" ht="15.75" thickBot="1" x14ac:dyDescent="0.3">
      <c r="A1806" s="156" t="s">
        <v>307</v>
      </c>
      <c r="B1806" s="155" t="s">
        <v>308</v>
      </c>
      <c r="C1806" s="171">
        <v>0</v>
      </c>
      <c r="D1806" s="171">
        <v>0</v>
      </c>
      <c r="E1806" s="171">
        <v>33.774299999999997</v>
      </c>
      <c r="F1806" s="171">
        <v>33.774299999999997</v>
      </c>
      <c r="G1806" s="180" t="s">
        <v>291</v>
      </c>
      <c r="H1806" s="171">
        <v>37.151699999999998</v>
      </c>
    </row>
    <row r="1807" spans="1:8" ht="15.75" thickBot="1" x14ac:dyDescent="0.3">
      <c r="A1807" s="156" t="s">
        <v>309</v>
      </c>
      <c r="B1807" s="155" t="s">
        <v>310</v>
      </c>
      <c r="C1807" s="171">
        <v>0</v>
      </c>
      <c r="D1807" s="171">
        <v>0</v>
      </c>
      <c r="E1807" s="171">
        <v>0</v>
      </c>
      <c r="F1807" s="171">
        <v>0</v>
      </c>
      <c r="G1807" s="180" t="s">
        <v>291</v>
      </c>
      <c r="H1807" s="171">
        <v>0</v>
      </c>
    </row>
    <row r="1808" spans="1:8" ht="15.75" thickBot="1" x14ac:dyDescent="0.3">
      <c r="A1808" s="156" t="s">
        <v>311</v>
      </c>
      <c r="B1808" s="155" t="s">
        <v>312</v>
      </c>
      <c r="C1808" s="171">
        <v>0</v>
      </c>
      <c r="D1808" s="171">
        <v>0</v>
      </c>
      <c r="E1808" s="171">
        <v>130.44309999999999</v>
      </c>
      <c r="F1808" s="171">
        <v>130.44309999999999</v>
      </c>
      <c r="G1808" s="180" t="s">
        <v>291</v>
      </c>
      <c r="H1808" s="171">
        <v>260.88619999999997</v>
      </c>
    </row>
    <row r="1809" spans="1:8" ht="23.25" thickBot="1" x14ac:dyDescent="0.3">
      <c r="A1809" s="156" t="s">
        <v>313</v>
      </c>
      <c r="B1809" s="155" t="s">
        <v>314</v>
      </c>
      <c r="C1809" s="171">
        <v>0</v>
      </c>
      <c r="D1809" s="171">
        <v>0</v>
      </c>
      <c r="E1809" s="171">
        <v>0</v>
      </c>
      <c r="F1809" s="171">
        <v>0</v>
      </c>
      <c r="G1809" s="180" t="s">
        <v>291</v>
      </c>
      <c r="H1809" s="171">
        <v>0</v>
      </c>
    </row>
    <row r="1810" spans="1:8" ht="15.75" thickBot="1" x14ac:dyDescent="0.3">
      <c r="A1810" s="156" t="s">
        <v>315</v>
      </c>
      <c r="B1810" s="155" t="s">
        <v>316</v>
      </c>
      <c r="C1810" s="171">
        <v>0</v>
      </c>
      <c r="D1810" s="171">
        <v>0</v>
      </c>
      <c r="E1810" s="171">
        <v>0</v>
      </c>
      <c r="F1810" s="171">
        <v>0</v>
      </c>
      <c r="G1810" s="180" t="s">
        <v>291</v>
      </c>
      <c r="H1810" s="171">
        <v>0</v>
      </c>
    </row>
    <row r="1811" spans="1:8" ht="34.5" thickBot="1" x14ac:dyDescent="0.3">
      <c r="A1811" s="156" t="s">
        <v>317</v>
      </c>
      <c r="B1811" s="155" t="s">
        <v>318</v>
      </c>
      <c r="C1811" s="171">
        <v>30.75</v>
      </c>
      <c r="D1811" s="171">
        <v>0</v>
      </c>
      <c r="E1811" s="171">
        <v>59.765700000000002</v>
      </c>
      <c r="F1811" s="171">
        <v>90.515699999999995</v>
      </c>
      <c r="G1811" s="180" t="s">
        <v>291</v>
      </c>
      <c r="H1811" s="171">
        <v>45.257800000000003</v>
      </c>
    </row>
    <row r="1812" spans="1:8" ht="15.75" thickBot="1" x14ac:dyDescent="0.3">
      <c r="A1812" s="156" t="s">
        <v>319</v>
      </c>
      <c r="B1812" s="155" t="s">
        <v>320</v>
      </c>
      <c r="C1812" s="171">
        <v>0.02</v>
      </c>
      <c r="D1812" s="171">
        <v>0</v>
      </c>
      <c r="E1812" s="171">
        <v>0.84279999999999999</v>
      </c>
      <c r="F1812" s="171">
        <v>0.86280000000000001</v>
      </c>
      <c r="G1812" s="180" t="s">
        <v>291</v>
      </c>
      <c r="H1812" s="171">
        <v>15.85</v>
      </c>
    </row>
    <row r="1813" spans="1:8" ht="15.75" thickBot="1" x14ac:dyDescent="0.3">
      <c r="A1813" s="156" t="s">
        <v>321</v>
      </c>
      <c r="B1813" s="155" t="s">
        <v>322</v>
      </c>
      <c r="C1813" s="171">
        <v>0.02</v>
      </c>
      <c r="D1813" s="171">
        <v>0</v>
      </c>
      <c r="E1813" s="171">
        <v>0.84279999999999999</v>
      </c>
      <c r="F1813" s="171">
        <v>0.86280000000000001</v>
      </c>
      <c r="G1813" s="180" t="s">
        <v>291</v>
      </c>
      <c r="H1813" s="171">
        <v>15.85</v>
      </c>
    </row>
    <row r="1814" spans="1:8" ht="15.75" thickBot="1" x14ac:dyDescent="0.3">
      <c r="A1814" s="156" t="s">
        <v>323</v>
      </c>
      <c r="B1814" s="155" t="s">
        <v>324</v>
      </c>
      <c r="C1814" s="171">
        <v>0</v>
      </c>
      <c r="D1814" s="171">
        <v>0</v>
      </c>
      <c r="E1814" s="171">
        <v>0</v>
      </c>
      <c r="F1814" s="171">
        <v>0</v>
      </c>
      <c r="G1814" s="180" t="s">
        <v>291</v>
      </c>
      <c r="H1814" s="171">
        <v>0</v>
      </c>
    </row>
    <row r="1815" spans="1:8" ht="23.25" thickBot="1" x14ac:dyDescent="0.3">
      <c r="A1815" s="156" t="s">
        <v>325</v>
      </c>
      <c r="B1815" s="155" t="s">
        <v>326</v>
      </c>
      <c r="C1815" s="171">
        <v>0</v>
      </c>
      <c r="D1815" s="171">
        <v>0</v>
      </c>
      <c r="E1815" s="171">
        <v>0</v>
      </c>
      <c r="F1815" s="171">
        <v>0</v>
      </c>
      <c r="G1815" s="180" t="s">
        <v>291</v>
      </c>
      <c r="H1815" s="171">
        <v>0</v>
      </c>
    </row>
    <row r="1816" spans="1:8" ht="15.75" thickBot="1" x14ac:dyDescent="0.3">
      <c r="A1816" s="156" t="s">
        <v>327</v>
      </c>
      <c r="B1816" s="155" t="s">
        <v>328</v>
      </c>
      <c r="C1816" s="171">
        <v>0</v>
      </c>
      <c r="D1816" s="171">
        <v>0</v>
      </c>
      <c r="E1816" s="171">
        <v>59.910499999999999</v>
      </c>
      <c r="F1816" s="171">
        <v>59.910499999999999</v>
      </c>
      <c r="G1816" s="180" t="s">
        <v>291</v>
      </c>
      <c r="H1816" s="171">
        <v>29.1</v>
      </c>
    </row>
    <row r="1817" spans="1:8" ht="15.75" thickBot="1" x14ac:dyDescent="0.3">
      <c r="A1817" s="156" t="s">
        <v>329</v>
      </c>
      <c r="B1817" s="155" t="s">
        <v>330</v>
      </c>
      <c r="C1817" s="171">
        <v>0</v>
      </c>
      <c r="D1817" s="171">
        <v>0</v>
      </c>
      <c r="E1817" s="171">
        <v>59.078899999999997</v>
      </c>
      <c r="F1817" s="171">
        <v>59.078899999999997</v>
      </c>
      <c r="G1817" s="180" t="s">
        <v>291</v>
      </c>
      <c r="H1817" s="171">
        <v>28.91</v>
      </c>
    </row>
    <row r="1818" spans="1:8" ht="15.75" thickBot="1" x14ac:dyDescent="0.3">
      <c r="A1818" s="156" t="s">
        <v>331</v>
      </c>
      <c r="B1818" s="155" t="s">
        <v>332</v>
      </c>
      <c r="C1818" s="171">
        <v>0</v>
      </c>
      <c r="D1818" s="171">
        <v>0</v>
      </c>
      <c r="E1818" s="171">
        <v>0</v>
      </c>
      <c r="F1818" s="171">
        <v>0</v>
      </c>
      <c r="G1818" s="180" t="s">
        <v>291</v>
      </c>
      <c r="H1818" s="171">
        <v>0</v>
      </c>
    </row>
    <row r="1819" spans="1:8" ht="15.75" thickBot="1" x14ac:dyDescent="0.3">
      <c r="A1819" s="156" t="s">
        <v>333</v>
      </c>
      <c r="B1819" s="155" t="s">
        <v>334</v>
      </c>
      <c r="C1819" s="171">
        <v>0</v>
      </c>
      <c r="D1819" s="171">
        <v>0</v>
      </c>
      <c r="E1819" s="171">
        <v>59.078899999999997</v>
      </c>
      <c r="F1819" s="171">
        <v>59.078899999999997</v>
      </c>
      <c r="G1819" s="180" t="s">
        <v>291</v>
      </c>
      <c r="H1819" s="171">
        <v>28.91</v>
      </c>
    </row>
    <row r="1820" spans="1:8" ht="15.75" thickBot="1" x14ac:dyDescent="0.3">
      <c r="A1820" s="156" t="s">
        <v>335</v>
      </c>
      <c r="B1820" s="155" t="s">
        <v>336</v>
      </c>
      <c r="C1820" s="171">
        <v>0</v>
      </c>
      <c r="D1820" s="171">
        <v>0</v>
      </c>
      <c r="E1820" s="171">
        <v>0</v>
      </c>
      <c r="F1820" s="171">
        <v>0</v>
      </c>
      <c r="G1820" s="180" t="s">
        <v>291</v>
      </c>
      <c r="H1820" s="171">
        <v>0</v>
      </c>
    </row>
    <row r="1821" spans="1:8" ht="15.75" thickBot="1" x14ac:dyDescent="0.3">
      <c r="A1821" s="156" t="s">
        <v>337</v>
      </c>
      <c r="B1821" s="155" t="s">
        <v>338</v>
      </c>
      <c r="C1821" s="171">
        <v>0</v>
      </c>
      <c r="D1821" s="171">
        <v>0</v>
      </c>
      <c r="E1821" s="171">
        <v>0</v>
      </c>
      <c r="F1821" s="171">
        <v>0</v>
      </c>
      <c r="G1821" s="180" t="s">
        <v>291</v>
      </c>
      <c r="H1821" s="171">
        <v>0</v>
      </c>
    </row>
    <row r="1822" spans="1:8" ht="15.75" thickBot="1" x14ac:dyDescent="0.3">
      <c r="A1822" s="156" t="s">
        <v>339</v>
      </c>
      <c r="B1822" s="155" t="s">
        <v>340</v>
      </c>
      <c r="C1822" s="171">
        <v>0</v>
      </c>
      <c r="D1822" s="171">
        <v>0</v>
      </c>
      <c r="E1822" s="171">
        <v>0</v>
      </c>
      <c r="F1822" s="171">
        <v>0</v>
      </c>
      <c r="G1822" s="180" t="s">
        <v>291</v>
      </c>
      <c r="H1822" s="171">
        <v>0</v>
      </c>
    </row>
    <row r="1823" spans="1:8" ht="23.25" thickBot="1" x14ac:dyDescent="0.3">
      <c r="A1823" s="156" t="s">
        <v>341</v>
      </c>
      <c r="B1823" s="155" t="s">
        <v>342</v>
      </c>
      <c r="C1823" s="171">
        <v>0</v>
      </c>
      <c r="D1823" s="171">
        <v>0</v>
      </c>
      <c r="E1823" s="171">
        <v>0</v>
      </c>
      <c r="F1823" s="171">
        <v>0</v>
      </c>
      <c r="G1823" s="180" t="s">
        <v>291</v>
      </c>
      <c r="H1823" s="171">
        <v>0</v>
      </c>
    </row>
    <row r="1824" spans="1:8" ht="15.75" thickBot="1" x14ac:dyDescent="0.3">
      <c r="A1824" s="156" t="s">
        <v>343</v>
      </c>
      <c r="B1824" s="155" t="s">
        <v>344</v>
      </c>
      <c r="C1824" s="171">
        <v>0</v>
      </c>
      <c r="D1824" s="171">
        <v>0</v>
      </c>
      <c r="E1824" s="171">
        <v>0</v>
      </c>
      <c r="F1824" s="171">
        <v>0</v>
      </c>
      <c r="G1824" s="180" t="s">
        <v>291</v>
      </c>
      <c r="H1824" s="171">
        <v>0</v>
      </c>
    </row>
    <row r="1825" spans="1:8" ht="15.75" thickBot="1" x14ac:dyDescent="0.3">
      <c r="A1825" s="156" t="s">
        <v>345</v>
      </c>
      <c r="B1825" s="155" t="s">
        <v>346</v>
      </c>
      <c r="C1825" s="171">
        <v>0</v>
      </c>
      <c r="D1825" s="171">
        <v>0</v>
      </c>
      <c r="E1825" s="171">
        <v>0</v>
      </c>
      <c r="F1825" s="171">
        <v>0</v>
      </c>
      <c r="G1825" s="180" t="s">
        <v>291</v>
      </c>
      <c r="H1825" s="171">
        <v>0</v>
      </c>
    </row>
    <row r="1826" spans="1:8" ht="23.25" thickBot="1" x14ac:dyDescent="0.3">
      <c r="A1826" s="156" t="s">
        <v>347</v>
      </c>
      <c r="B1826" s="155" t="s">
        <v>348</v>
      </c>
      <c r="C1826" s="171">
        <v>0</v>
      </c>
      <c r="D1826" s="171">
        <v>0</v>
      </c>
      <c r="E1826" s="171">
        <v>0</v>
      </c>
      <c r="F1826" s="171">
        <v>0</v>
      </c>
      <c r="G1826" s="180" t="s">
        <v>291</v>
      </c>
      <c r="H1826" s="171">
        <v>0</v>
      </c>
    </row>
    <row r="1827" spans="1:8" ht="15.75" thickBot="1" x14ac:dyDescent="0.3">
      <c r="A1827" s="156" t="s">
        <v>349</v>
      </c>
      <c r="B1827" s="155" t="s">
        <v>350</v>
      </c>
      <c r="C1827" s="171">
        <v>0</v>
      </c>
      <c r="D1827" s="171">
        <v>0</v>
      </c>
      <c r="E1827" s="171">
        <v>0</v>
      </c>
      <c r="F1827" s="171">
        <v>0</v>
      </c>
      <c r="G1827" s="180" t="s">
        <v>291</v>
      </c>
      <c r="H1827" s="171">
        <v>0</v>
      </c>
    </row>
    <row r="1828" spans="1:8" ht="15.75" thickBot="1" x14ac:dyDescent="0.3">
      <c r="A1828" s="156" t="s">
        <v>351</v>
      </c>
      <c r="B1828" s="155" t="s">
        <v>352</v>
      </c>
      <c r="C1828" s="171">
        <v>0</v>
      </c>
      <c r="D1828" s="171">
        <v>0</v>
      </c>
      <c r="E1828" s="171">
        <v>0</v>
      </c>
      <c r="F1828" s="171">
        <v>0</v>
      </c>
      <c r="G1828" s="180" t="s">
        <v>291</v>
      </c>
      <c r="H1828" s="171">
        <v>0</v>
      </c>
    </row>
    <row r="1829" spans="1:8" ht="15.75" thickBot="1" x14ac:dyDescent="0.3">
      <c r="A1829" s="156" t="s">
        <v>353</v>
      </c>
      <c r="B1829" s="155" t="s">
        <v>354</v>
      </c>
      <c r="C1829" s="171">
        <v>0</v>
      </c>
      <c r="D1829" s="171">
        <v>0</v>
      </c>
      <c r="E1829" s="171">
        <v>0.83160000000000001</v>
      </c>
      <c r="F1829" s="171">
        <v>0.83160000000000001</v>
      </c>
      <c r="G1829" s="181" t="s">
        <v>291</v>
      </c>
      <c r="H1829" s="171">
        <v>0.19</v>
      </c>
    </row>
    <row r="1830" spans="1:8" ht="23.25" thickBot="1" x14ac:dyDescent="0.3">
      <c r="A1830" s="156" t="s">
        <v>355</v>
      </c>
      <c r="B1830" s="155" t="s">
        <v>356</v>
      </c>
      <c r="C1830" s="171">
        <v>0</v>
      </c>
      <c r="D1830" s="171">
        <v>0</v>
      </c>
      <c r="E1830" s="171">
        <v>0</v>
      </c>
      <c r="F1830" s="171">
        <v>0</v>
      </c>
      <c r="G1830" s="180" t="s">
        <v>291</v>
      </c>
      <c r="H1830" s="171">
        <v>0</v>
      </c>
    </row>
    <row r="1831" spans="1:8" ht="23.25" thickBot="1" x14ac:dyDescent="0.3">
      <c r="A1831" s="156" t="s">
        <v>357</v>
      </c>
      <c r="B1831" s="155" t="s">
        <v>358</v>
      </c>
      <c r="C1831" s="171">
        <v>0</v>
      </c>
      <c r="D1831" s="171">
        <v>0</v>
      </c>
      <c r="E1831" s="171">
        <v>303.85289999999998</v>
      </c>
      <c r="F1831" s="171">
        <v>303.85289999999998</v>
      </c>
      <c r="G1831" s="180" t="s">
        <v>291</v>
      </c>
      <c r="H1831" s="169">
        <v>1401.12</v>
      </c>
    </row>
    <row r="1832" spans="1:8" ht="15.75" thickBot="1" x14ac:dyDescent="0.3">
      <c r="A1832" s="156" t="s">
        <v>359</v>
      </c>
      <c r="B1832" s="155" t="s">
        <v>360</v>
      </c>
      <c r="C1832" s="171">
        <v>0</v>
      </c>
      <c r="D1832" s="171">
        <v>0</v>
      </c>
      <c r="E1832" s="171">
        <v>150.0342</v>
      </c>
      <c r="F1832" s="171">
        <v>150.0342</v>
      </c>
      <c r="G1832" s="180" t="s">
        <v>291</v>
      </c>
      <c r="H1832" s="171">
        <v>756.47</v>
      </c>
    </row>
    <row r="1833" spans="1:8" ht="15.75" thickBot="1" x14ac:dyDescent="0.3">
      <c r="A1833" s="156" t="s">
        <v>361</v>
      </c>
      <c r="B1833" s="155" t="s">
        <v>362</v>
      </c>
      <c r="C1833" s="171">
        <v>0</v>
      </c>
      <c r="D1833" s="171">
        <v>0</v>
      </c>
      <c r="E1833" s="171">
        <v>72.599900000000005</v>
      </c>
      <c r="F1833" s="171">
        <v>72.599900000000005</v>
      </c>
      <c r="G1833" s="180" t="s">
        <v>291</v>
      </c>
      <c r="H1833" s="171">
        <v>617.09</v>
      </c>
    </row>
    <row r="1834" spans="1:8" ht="23.25" thickBot="1" x14ac:dyDescent="0.3">
      <c r="A1834" s="156" t="s">
        <v>363</v>
      </c>
      <c r="B1834" s="155" t="s">
        <v>663</v>
      </c>
      <c r="C1834" s="171">
        <v>0</v>
      </c>
      <c r="D1834" s="171">
        <v>0</v>
      </c>
      <c r="E1834" s="171">
        <v>77.434299999999993</v>
      </c>
      <c r="F1834" s="171">
        <v>77.434299999999993</v>
      </c>
      <c r="G1834" s="180" t="s">
        <v>291</v>
      </c>
      <c r="H1834" s="171">
        <v>139.38</v>
      </c>
    </row>
    <row r="1835" spans="1:8" ht="15.75" thickBot="1" x14ac:dyDescent="0.3">
      <c r="A1835" s="156" t="s">
        <v>365</v>
      </c>
      <c r="B1835" s="155" t="s">
        <v>366</v>
      </c>
      <c r="C1835" s="171">
        <v>0</v>
      </c>
      <c r="D1835" s="171">
        <v>0</v>
      </c>
      <c r="E1835" s="171">
        <v>0</v>
      </c>
      <c r="F1835" s="171">
        <v>0</v>
      </c>
      <c r="G1835" s="180" t="s">
        <v>291</v>
      </c>
      <c r="H1835" s="171">
        <v>0</v>
      </c>
    </row>
    <row r="1836" spans="1:8" ht="15.75" thickBot="1" x14ac:dyDescent="0.3">
      <c r="A1836" s="156" t="s">
        <v>367</v>
      </c>
      <c r="B1836" s="155" t="s">
        <v>368</v>
      </c>
      <c r="C1836" s="171">
        <v>0</v>
      </c>
      <c r="D1836" s="171">
        <v>0</v>
      </c>
      <c r="E1836" s="171">
        <v>153.81870000000001</v>
      </c>
      <c r="F1836" s="171">
        <v>153.81870000000001</v>
      </c>
      <c r="G1836" s="180" t="s">
        <v>291</v>
      </c>
      <c r="H1836" s="171">
        <v>644.65</v>
      </c>
    </row>
    <row r="1837" spans="1:8" ht="15.75" thickBot="1" x14ac:dyDescent="0.3">
      <c r="A1837" s="156" t="s">
        <v>369</v>
      </c>
      <c r="B1837" s="155" t="s">
        <v>370</v>
      </c>
      <c r="C1837" s="171">
        <v>0</v>
      </c>
      <c r="D1837" s="171">
        <v>0</v>
      </c>
      <c r="E1837" s="171">
        <v>153.81870000000001</v>
      </c>
      <c r="F1837" s="171">
        <v>153.81870000000001</v>
      </c>
      <c r="G1837" s="180" t="s">
        <v>291</v>
      </c>
      <c r="H1837" s="171">
        <v>644.65</v>
      </c>
    </row>
    <row r="1838" spans="1:8" ht="23.25" thickBot="1" x14ac:dyDescent="0.3">
      <c r="A1838" s="156" t="s">
        <v>371</v>
      </c>
      <c r="B1838" s="155" t="s">
        <v>372</v>
      </c>
      <c r="C1838" s="171">
        <v>0</v>
      </c>
      <c r="D1838" s="171">
        <v>0</v>
      </c>
      <c r="E1838" s="171">
        <v>0</v>
      </c>
      <c r="F1838" s="171">
        <v>0</v>
      </c>
      <c r="G1838" s="180" t="s">
        <v>291</v>
      </c>
      <c r="H1838" s="171">
        <v>0</v>
      </c>
    </row>
    <row r="1839" spans="1:8" ht="15.75" thickBot="1" x14ac:dyDescent="0.3">
      <c r="A1839" s="156" t="s">
        <v>373</v>
      </c>
      <c r="B1839" s="155" t="s">
        <v>374</v>
      </c>
      <c r="C1839" s="171">
        <v>0.65900000000000003</v>
      </c>
      <c r="D1839" s="171">
        <v>0.27</v>
      </c>
      <c r="E1839" s="171">
        <v>23.5365</v>
      </c>
      <c r="F1839" s="171">
        <v>24.465499999999999</v>
      </c>
      <c r="G1839" s="155" t="s">
        <v>291</v>
      </c>
      <c r="H1839" s="171">
        <v>341.48500000000001</v>
      </c>
    </row>
    <row r="1840" spans="1:8" ht="15.75" thickBot="1" x14ac:dyDescent="0.3">
      <c r="A1840" s="156" t="s">
        <v>375</v>
      </c>
      <c r="B1840" s="155" t="s">
        <v>376</v>
      </c>
      <c r="C1840" s="171">
        <v>0.65900000000000003</v>
      </c>
      <c r="D1840" s="171">
        <v>0.27</v>
      </c>
      <c r="E1840" s="171">
        <v>18.976900000000001</v>
      </c>
      <c r="F1840" s="171">
        <v>19.905899999999999</v>
      </c>
      <c r="G1840" s="155" t="s">
        <v>291</v>
      </c>
      <c r="H1840" s="171">
        <v>277.495</v>
      </c>
    </row>
    <row r="1841" spans="1:8" ht="15.75" thickBot="1" x14ac:dyDescent="0.3">
      <c r="A1841" s="156" t="s">
        <v>377</v>
      </c>
      <c r="B1841" s="155" t="s">
        <v>378</v>
      </c>
      <c r="C1841" s="171">
        <v>0</v>
      </c>
      <c r="D1841" s="171">
        <v>0</v>
      </c>
      <c r="E1841" s="171">
        <v>1.6516999999999999</v>
      </c>
      <c r="F1841" s="171">
        <v>1.6516999999999999</v>
      </c>
      <c r="G1841" s="155" t="s">
        <v>291</v>
      </c>
      <c r="H1841" s="171">
        <v>14.44</v>
      </c>
    </row>
    <row r="1842" spans="1:8" ht="15.75" thickBot="1" x14ac:dyDescent="0.3">
      <c r="A1842" s="156" t="s">
        <v>379</v>
      </c>
      <c r="B1842" s="155" t="s">
        <v>380</v>
      </c>
      <c r="C1842" s="171">
        <v>0</v>
      </c>
      <c r="D1842" s="171">
        <v>0</v>
      </c>
      <c r="E1842" s="171">
        <v>0.76100000000000001</v>
      </c>
      <c r="F1842" s="171">
        <v>0.76100000000000001</v>
      </c>
      <c r="G1842" s="155" t="s">
        <v>291</v>
      </c>
      <c r="H1842" s="171">
        <v>7.35</v>
      </c>
    </row>
    <row r="1843" spans="1:8" ht="15.75" thickBot="1" x14ac:dyDescent="0.3">
      <c r="A1843" s="156" t="s">
        <v>381</v>
      </c>
      <c r="B1843" s="155" t="s">
        <v>382</v>
      </c>
      <c r="C1843" s="171">
        <v>0</v>
      </c>
      <c r="D1843" s="171">
        <v>0</v>
      </c>
      <c r="E1843" s="171">
        <v>0.57369999999999999</v>
      </c>
      <c r="F1843" s="171">
        <v>0.57369999999999999</v>
      </c>
      <c r="G1843" s="155" t="s">
        <v>291</v>
      </c>
      <c r="H1843" s="171">
        <v>5.83</v>
      </c>
    </row>
    <row r="1844" spans="1:8" ht="23.25" thickBot="1" x14ac:dyDescent="0.3">
      <c r="A1844" s="156" t="s">
        <v>383</v>
      </c>
      <c r="B1844" s="155" t="s">
        <v>664</v>
      </c>
      <c r="C1844" s="171">
        <v>0</v>
      </c>
      <c r="D1844" s="171">
        <v>0</v>
      </c>
      <c r="E1844" s="171">
        <v>0.317</v>
      </c>
      <c r="F1844" s="171">
        <v>0.317</v>
      </c>
      <c r="G1844" s="155" t="s">
        <v>291</v>
      </c>
      <c r="H1844" s="171">
        <v>1.26</v>
      </c>
    </row>
    <row r="1845" spans="1:8" ht="15.75" thickBot="1" x14ac:dyDescent="0.3">
      <c r="A1845" s="156" t="s">
        <v>385</v>
      </c>
      <c r="B1845" s="155" t="s">
        <v>386</v>
      </c>
      <c r="C1845" s="171">
        <v>7.0999999999999994E-2</v>
      </c>
      <c r="D1845" s="171">
        <v>0</v>
      </c>
      <c r="E1845" s="171">
        <v>2.6472000000000002</v>
      </c>
      <c r="F1845" s="171">
        <v>2.7181999999999999</v>
      </c>
      <c r="G1845" s="155" t="s">
        <v>291</v>
      </c>
      <c r="H1845" s="171">
        <v>32.154000000000003</v>
      </c>
    </row>
    <row r="1846" spans="1:8" ht="15.75" thickBot="1" x14ac:dyDescent="0.3">
      <c r="A1846" s="156" t="s">
        <v>387</v>
      </c>
      <c r="B1846" s="155" t="s">
        <v>388</v>
      </c>
      <c r="C1846" s="171">
        <v>0</v>
      </c>
      <c r="D1846" s="171">
        <v>0</v>
      </c>
      <c r="E1846" s="171">
        <v>0.1109</v>
      </c>
      <c r="F1846" s="171">
        <v>0.1109</v>
      </c>
      <c r="G1846" s="155" t="s">
        <v>291</v>
      </c>
      <c r="H1846" s="171">
        <v>3.88</v>
      </c>
    </row>
    <row r="1847" spans="1:8" ht="15.75" thickBot="1" x14ac:dyDescent="0.3">
      <c r="A1847" s="156" t="s">
        <v>389</v>
      </c>
      <c r="B1847" s="155" t="s">
        <v>390</v>
      </c>
      <c r="C1847" s="171">
        <v>0.02</v>
      </c>
      <c r="D1847" s="171">
        <v>0</v>
      </c>
      <c r="E1847" s="171">
        <v>0.76270000000000004</v>
      </c>
      <c r="F1847" s="171">
        <v>0.78269999999999995</v>
      </c>
      <c r="G1847" s="155" t="s">
        <v>291</v>
      </c>
      <c r="H1847" s="171">
        <v>6.38</v>
      </c>
    </row>
    <row r="1848" spans="1:8" ht="15.75" thickBot="1" x14ac:dyDescent="0.3">
      <c r="A1848" s="156" t="s">
        <v>391</v>
      </c>
      <c r="B1848" s="155" t="s">
        <v>392</v>
      </c>
      <c r="C1848" s="171">
        <v>3.5999999999999997E-2</v>
      </c>
      <c r="D1848" s="171">
        <v>0</v>
      </c>
      <c r="E1848" s="171">
        <v>0.64180000000000004</v>
      </c>
      <c r="F1848" s="171">
        <v>0.67779999999999996</v>
      </c>
      <c r="G1848" s="155" t="s">
        <v>291</v>
      </c>
      <c r="H1848" s="171">
        <v>4.68</v>
      </c>
    </row>
    <row r="1849" spans="1:8" ht="15.75" thickBot="1" x14ac:dyDescent="0.3">
      <c r="A1849" s="156" t="s">
        <v>393</v>
      </c>
      <c r="B1849" s="155" t="s">
        <v>394</v>
      </c>
      <c r="C1849" s="171">
        <v>0</v>
      </c>
      <c r="D1849" s="171">
        <v>0</v>
      </c>
      <c r="E1849" s="171">
        <v>3.5000000000000001E-3</v>
      </c>
      <c r="F1849" s="171">
        <v>3.5000000000000001E-3</v>
      </c>
      <c r="G1849" s="155" t="s">
        <v>291</v>
      </c>
      <c r="H1849" s="171">
        <v>2.4E-2</v>
      </c>
    </row>
    <row r="1850" spans="1:8" ht="15.75" thickBot="1" x14ac:dyDescent="0.3">
      <c r="A1850" s="156" t="s">
        <v>395</v>
      </c>
      <c r="B1850" s="155" t="s">
        <v>396</v>
      </c>
      <c r="C1850" s="171">
        <v>5.0000000000000001E-3</v>
      </c>
      <c r="D1850" s="171">
        <v>0</v>
      </c>
      <c r="E1850" s="171">
        <v>0.223</v>
      </c>
      <c r="F1850" s="171">
        <v>0.22800000000000001</v>
      </c>
      <c r="G1850" s="155" t="s">
        <v>291</v>
      </c>
      <c r="H1850" s="171">
        <v>0.72</v>
      </c>
    </row>
    <row r="1851" spans="1:8" ht="15.75" thickBot="1" x14ac:dyDescent="0.3">
      <c r="A1851" s="156" t="s">
        <v>397</v>
      </c>
      <c r="B1851" s="155" t="s">
        <v>398</v>
      </c>
      <c r="C1851" s="171">
        <v>0</v>
      </c>
      <c r="D1851" s="171">
        <v>0</v>
      </c>
      <c r="E1851" s="171">
        <v>0.31719999999999998</v>
      </c>
      <c r="F1851" s="171">
        <v>0.31719999999999998</v>
      </c>
      <c r="G1851" s="155" t="s">
        <v>291</v>
      </c>
      <c r="H1851" s="171">
        <v>1.97</v>
      </c>
    </row>
    <row r="1852" spans="1:8" ht="15.75" thickBot="1" x14ac:dyDescent="0.3">
      <c r="A1852" s="156" t="s">
        <v>399</v>
      </c>
      <c r="B1852" s="155" t="s">
        <v>400</v>
      </c>
      <c r="C1852" s="171">
        <v>0</v>
      </c>
      <c r="D1852" s="171">
        <v>0</v>
      </c>
      <c r="E1852" s="171">
        <v>8.3799999999999999E-2</v>
      </c>
      <c r="F1852" s="171">
        <v>8.3799999999999999E-2</v>
      </c>
      <c r="G1852" s="155" t="s">
        <v>291</v>
      </c>
      <c r="H1852" s="171">
        <v>0.52</v>
      </c>
    </row>
    <row r="1853" spans="1:8" ht="15.75" thickBot="1" x14ac:dyDescent="0.3">
      <c r="A1853" s="156" t="s">
        <v>401</v>
      </c>
      <c r="B1853" s="155" t="s">
        <v>402</v>
      </c>
      <c r="C1853" s="171">
        <v>0</v>
      </c>
      <c r="D1853" s="171">
        <v>0</v>
      </c>
      <c r="E1853" s="171">
        <v>0</v>
      </c>
      <c r="F1853" s="171">
        <v>0</v>
      </c>
      <c r="G1853" s="155" t="s">
        <v>291</v>
      </c>
      <c r="H1853" s="171">
        <v>0</v>
      </c>
    </row>
    <row r="1854" spans="1:8" ht="23.25" thickBot="1" x14ac:dyDescent="0.3">
      <c r="A1854" s="156" t="s">
        <v>403</v>
      </c>
      <c r="B1854" s="155" t="s">
        <v>404</v>
      </c>
      <c r="C1854" s="171">
        <v>0.01</v>
      </c>
      <c r="D1854" s="171">
        <v>0</v>
      </c>
      <c r="E1854" s="171">
        <v>0.50429999999999997</v>
      </c>
      <c r="F1854" s="171">
        <v>0.51429999999999998</v>
      </c>
      <c r="G1854" s="155" t="s">
        <v>291</v>
      </c>
      <c r="H1854" s="171">
        <v>13.98</v>
      </c>
    </row>
    <row r="1855" spans="1:8" ht="15.75" thickBot="1" x14ac:dyDescent="0.3">
      <c r="A1855" s="156" t="s">
        <v>405</v>
      </c>
      <c r="B1855" s="155" t="s">
        <v>406</v>
      </c>
      <c r="C1855" s="171">
        <v>0.47099999999999997</v>
      </c>
      <c r="D1855" s="171">
        <v>0.27</v>
      </c>
      <c r="E1855" s="171">
        <v>9.8238000000000003</v>
      </c>
      <c r="F1855" s="171">
        <v>10.5648</v>
      </c>
      <c r="G1855" s="155" t="s">
        <v>291</v>
      </c>
      <c r="H1855" s="171">
        <v>169.21</v>
      </c>
    </row>
    <row r="1856" spans="1:8" ht="15.75" thickBot="1" x14ac:dyDescent="0.3">
      <c r="A1856" s="156" t="s">
        <v>407</v>
      </c>
      <c r="B1856" s="155" t="s">
        <v>408</v>
      </c>
      <c r="C1856" s="171">
        <v>0.1</v>
      </c>
      <c r="D1856" s="171">
        <v>0</v>
      </c>
      <c r="E1856" s="171">
        <v>2.1271</v>
      </c>
      <c r="F1856" s="171">
        <v>2.2271000000000001</v>
      </c>
      <c r="G1856" s="155" t="s">
        <v>291</v>
      </c>
      <c r="H1856" s="171">
        <v>41.38</v>
      </c>
    </row>
    <row r="1857" spans="1:8" ht="15.75" thickBot="1" x14ac:dyDescent="0.3">
      <c r="A1857" s="156" t="s">
        <v>409</v>
      </c>
      <c r="B1857" s="155" t="s">
        <v>410</v>
      </c>
      <c r="C1857" s="171">
        <v>7.2499999999999995E-2</v>
      </c>
      <c r="D1857" s="171">
        <v>0</v>
      </c>
      <c r="E1857" s="171">
        <v>0.30559999999999998</v>
      </c>
      <c r="F1857" s="171">
        <v>0.37809999999999999</v>
      </c>
      <c r="G1857" s="155" t="s">
        <v>291</v>
      </c>
      <c r="H1857" s="171">
        <v>9.4700000000000006</v>
      </c>
    </row>
    <row r="1858" spans="1:8" ht="15.75" thickBot="1" x14ac:dyDescent="0.3">
      <c r="A1858" s="156" t="s">
        <v>411</v>
      </c>
      <c r="B1858" s="155" t="s">
        <v>412</v>
      </c>
      <c r="C1858" s="171">
        <v>0</v>
      </c>
      <c r="D1858" s="171">
        <v>0</v>
      </c>
      <c r="E1858" s="171">
        <v>0</v>
      </c>
      <c r="F1858" s="171">
        <v>0</v>
      </c>
      <c r="G1858" s="155" t="s">
        <v>291</v>
      </c>
      <c r="H1858" s="171">
        <v>0</v>
      </c>
    </row>
    <row r="1859" spans="1:8" ht="15.75" thickBot="1" x14ac:dyDescent="0.3">
      <c r="A1859" s="156" t="s">
        <v>413</v>
      </c>
      <c r="B1859" s="155" t="s">
        <v>414</v>
      </c>
      <c r="C1859" s="171">
        <v>0.20250000000000001</v>
      </c>
      <c r="D1859" s="171">
        <v>0</v>
      </c>
      <c r="E1859" s="171">
        <v>3.3363999999999998</v>
      </c>
      <c r="F1859" s="171">
        <v>3.5388999999999999</v>
      </c>
      <c r="G1859" s="155" t="s">
        <v>291</v>
      </c>
      <c r="H1859" s="171">
        <v>32.299999999999997</v>
      </c>
    </row>
    <row r="1860" spans="1:8" ht="15.75" thickBot="1" x14ac:dyDescent="0.3">
      <c r="A1860" s="156" t="s">
        <v>415</v>
      </c>
      <c r="B1860" s="155" t="s">
        <v>416</v>
      </c>
      <c r="C1860" s="171">
        <v>0</v>
      </c>
      <c r="D1860" s="171">
        <v>0</v>
      </c>
      <c r="E1860" s="171">
        <v>0.65559999999999996</v>
      </c>
      <c r="F1860" s="171">
        <v>0.65559999999999996</v>
      </c>
      <c r="G1860" s="155" t="s">
        <v>291</v>
      </c>
      <c r="H1860" s="171">
        <v>11.35</v>
      </c>
    </row>
    <row r="1861" spans="1:8" ht="15.75" thickBot="1" x14ac:dyDescent="0.3">
      <c r="A1861" s="156" t="s">
        <v>417</v>
      </c>
      <c r="B1861" s="155" t="s">
        <v>418</v>
      </c>
      <c r="C1861" s="171">
        <v>2.75E-2</v>
      </c>
      <c r="D1861" s="171">
        <v>0.01</v>
      </c>
      <c r="E1861" s="171">
        <v>0.4153</v>
      </c>
      <c r="F1861" s="171">
        <v>0.45279999999999998</v>
      </c>
      <c r="G1861" s="155" t="s">
        <v>291</v>
      </c>
      <c r="H1861" s="171">
        <v>8.94</v>
      </c>
    </row>
    <row r="1862" spans="1:8" ht="15.75" thickBot="1" x14ac:dyDescent="0.3">
      <c r="A1862" s="156" t="s">
        <v>419</v>
      </c>
      <c r="B1862" s="155" t="s">
        <v>420</v>
      </c>
      <c r="C1862" s="171">
        <v>1E-3</v>
      </c>
      <c r="D1862" s="171">
        <v>0.06</v>
      </c>
      <c r="E1862" s="171">
        <v>0.76639999999999997</v>
      </c>
      <c r="F1862" s="171">
        <v>0.82740000000000002</v>
      </c>
      <c r="G1862" s="155" t="s">
        <v>291</v>
      </c>
      <c r="H1862" s="171">
        <v>10.37</v>
      </c>
    </row>
    <row r="1863" spans="1:8" ht="15.75" thickBot="1" x14ac:dyDescent="0.3">
      <c r="A1863" s="156" t="s">
        <v>421</v>
      </c>
      <c r="B1863" s="155" t="s">
        <v>422</v>
      </c>
      <c r="C1863" s="171">
        <v>6.5000000000000002E-2</v>
      </c>
      <c r="D1863" s="171">
        <v>0</v>
      </c>
      <c r="E1863" s="171">
        <v>0.69130000000000003</v>
      </c>
      <c r="F1863" s="171">
        <v>0.75629999999999997</v>
      </c>
      <c r="G1863" s="155" t="s">
        <v>291</v>
      </c>
      <c r="H1863" s="171">
        <v>11.32</v>
      </c>
    </row>
    <row r="1864" spans="1:8" ht="23.25" thickBot="1" x14ac:dyDescent="0.3">
      <c r="A1864" s="156" t="s">
        <v>423</v>
      </c>
      <c r="B1864" s="155" t="s">
        <v>650</v>
      </c>
      <c r="C1864" s="171">
        <v>2.5000000000000001E-3</v>
      </c>
      <c r="D1864" s="171">
        <v>0.2</v>
      </c>
      <c r="E1864" s="171">
        <v>1.5261</v>
      </c>
      <c r="F1864" s="171">
        <v>1.7285999999999999</v>
      </c>
      <c r="G1864" s="155" t="s">
        <v>291</v>
      </c>
      <c r="H1864" s="171">
        <v>44.08</v>
      </c>
    </row>
    <row r="1865" spans="1:8" ht="15.75" thickBot="1" x14ac:dyDescent="0.3">
      <c r="A1865" s="156" t="s">
        <v>425</v>
      </c>
      <c r="B1865" s="155" t="s">
        <v>426</v>
      </c>
      <c r="C1865" s="171">
        <v>6.25E-2</v>
      </c>
      <c r="D1865" s="171">
        <v>0</v>
      </c>
      <c r="E1865" s="171">
        <v>4.165</v>
      </c>
      <c r="F1865" s="171">
        <v>4.2275</v>
      </c>
      <c r="G1865" s="155" t="s">
        <v>291</v>
      </c>
      <c r="H1865" s="171">
        <v>57.831000000000003</v>
      </c>
    </row>
    <row r="1866" spans="1:8" ht="15.75" thickBot="1" x14ac:dyDescent="0.3">
      <c r="A1866" s="156" t="s">
        <v>427</v>
      </c>
      <c r="B1866" s="155" t="s">
        <v>428</v>
      </c>
      <c r="C1866" s="171">
        <v>0</v>
      </c>
      <c r="D1866" s="171">
        <v>0</v>
      </c>
      <c r="E1866" s="171">
        <v>4.2999999999999997E-2</v>
      </c>
      <c r="F1866" s="171">
        <v>4.2999999999999997E-2</v>
      </c>
      <c r="G1866" s="155" t="s">
        <v>291</v>
      </c>
      <c r="H1866" s="171">
        <v>2.0510000000000002</v>
      </c>
    </row>
    <row r="1867" spans="1:8" ht="15.75" thickBot="1" x14ac:dyDescent="0.3">
      <c r="A1867" s="156" t="s">
        <v>429</v>
      </c>
      <c r="B1867" s="155" t="s">
        <v>430</v>
      </c>
      <c r="C1867" s="171">
        <v>0</v>
      </c>
      <c r="D1867" s="171">
        <v>0</v>
      </c>
      <c r="E1867" s="171">
        <v>2.4388000000000001</v>
      </c>
      <c r="F1867" s="171">
        <v>2.4388000000000001</v>
      </c>
      <c r="G1867" s="155" t="s">
        <v>291</v>
      </c>
      <c r="H1867" s="171">
        <v>14.97</v>
      </c>
    </row>
    <row r="1868" spans="1:8" ht="15.75" thickBot="1" x14ac:dyDescent="0.3">
      <c r="A1868" s="156" t="s">
        <v>431</v>
      </c>
      <c r="B1868" s="155" t="s">
        <v>432</v>
      </c>
      <c r="C1868" s="171">
        <v>6.25E-2</v>
      </c>
      <c r="D1868" s="171">
        <v>0</v>
      </c>
      <c r="E1868" s="171">
        <v>1.3295999999999999</v>
      </c>
      <c r="F1868" s="171">
        <v>1.3920999999999999</v>
      </c>
      <c r="G1868" s="155" t="s">
        <v>291</v>
      </c>
      <c r="H1868" s="171">
        <v>32.36</v>
      </c>
    </row>
    <row r="1869" spans="1:8" ht="15.75" thickBot="1" x14ac:dyDescent="0.3">
      <c r="A1869" s="156" t="s">
        <v>433</v>
      </c>
      <c r="B1869" s="155" t="s">
        <v>434</v>
      </c>
      <c r="C1869" s="171">
        <v>0</v>
      </c>
      <c r="D1869" s="171">
        <v>0</v>
      </c>
      <c r="E1869" s="171">
        <v>0</v>
      </c>
      <c r="F1869" s="171">
        <v>0</v>
      </c>
      <c r="G1869" s="155" t="s">
        <v>291</v>
      </c>
      <c r="H1869" s="171">
        <v>0</v>
      </c>
    </row>
    <row r="1870" spans="1:8" ht="15.75" thickBot="1" x14ac:dyDescent="0.3">
      <c r="A1870" s="156" t="s">
        <v>435</v>
      </c>
      <c r="B1870" s="155" t="s">
        <v>436</v>
      </c>
      <c r="C1870" s="171">
        <v>0</v>
      </c>
      <c r="D1870" s="171">
        <v>0</v>
      </c>
      <c r="E1870" s="171">
        <v>5.7200000000000001E-2</v>
      </c>
      <c r="F1870" s="171">
        <v>5.7200000000000001E-2</v>
      </c>
      <c r="G1870" s="155" t="s">
        <v>291</v>
      </c>
      <c r="H1870" s="171">
        <v>1.47</v>
      </c>
    </row>
    <row r="1871" spans="1:8" ht="23.25" thickBot="1" x14ac:dyDescent="0.3">
      <c r="A1871" s="156" t="s">
        <v>437</v>
      </c>
      <c r="B1871" s="155" t="s">
        <v>665</v>
      </c>
      <c r="C1871" s="171">
        <v>0</v>
      </c>
      <c r="D1871" s="171">
        <v>0</v>
      </c>
      <c r="E1871" s="171">
        <v>0.2964</v>
      </c>
      <c r="F1871" s="171">
        <v>0.2964</v>
      </c>
      <c r="G1871" s="155" t="s">
        <v>291</v>
      </c>
      <c r="H1871" s="171">
        <v>6.98</v>
      </c>
    </row>
    <row r="1872" spans="1:8" ht="15.75" thickBot="1" x14ac:dyDescent="0.3">
      <c r="A1872" s="156" t="s">
        <v>439</v>
      </c>
      <c r="B1872" s="155" t="s">
        <v>440</v>
      </c>
      <c r="C1872" s="171">
        <v>5.45E-2</v>
      </c>
      <c r="D1872" s="171">
        <v>0</v>
      </c>
      <c r="E1872" s="171">
        <v>0.68920000000000003</v>
      </c>
      <c r="F1872" s="171">
        <v>0.74370000000000003</v>
      </c>
      <c r="G1872" s="155" t="s">
        <v>291</v>
      </c>
      <c r="H1872" s="171">
        <v>3.86</v>
      </c>
    </row>
    <row r="1873" spans="1:8" ht="15.75" thickBot="1" x14ac:dyDescent="0.3">
      <c r="A1873" s="156" t="s">
        <v>441</v>
      </c>
      <c r="B1873" s="155" t="s">
        <v>442</v>
      </c>
      <c r="C1873" s="171">
        <v>0</v>
      </c>
      <c r="D1873" s="171">
        <v>0</v>
      </c>
      <c r="E1873" s="171">
        <v>0.10539999999999999</v>
      </c>
      <c r="F1873" s="171">
        <v>0.10539999999999999</v>
      </c>
      <c r="G1873" s="155" t="s">
        <v>291</v>
      </c>
      <c r="H1873" s="171">
        <v>0.57999999999999996</v>
      </c>
    </row>
    <row r="1874" spans="1:8" ht="15.75" thickBot="1" x14ac:dyDescent="0.3">
      <c r="A1874" s="156" t="s">
        <v>443</v>
      </c>
      <c r="B1874" s="155" t="s">
        <v>444</v>
      </c>
      <c r="C1874" s="171">
        <v>2.9499999999999998E-2</v>
      </c>
      <c r="D1874" s="171">
        <v>0</v>
      </c>
      <c r="E1874" s="171">
        <v>0.3851</v>
      </c>
      <c r="F1874" s="171">
        <v>0.41460000000000002</v>
      </c>
      <c r="G1874" s="155" t="s">
        <v>291</v>
      </c>
      <c r="H1874" s="171">
        <v>1.98</v>
      </c>
    </row>
    <row r="1875" spans="1:8" ht="15.75" thickBot="1" x14ac:dyDescent="0.3">
      <c r="A1875" s="156" t="s">
        <v>445</v>
      </c>
      <c r="B1875" s="155" t="s">
        <v>446</v>
      </c>
      <c r="C1875" s="171">
        <v>2.5000000000000001E-2</v>
      </c>
      <c r="D1875" s="171">
        <v>0</v>
      </c>
      <c r="E1875" s="171">
        <v>0.19370000000000001</v>
      </c>
      <c r="F1875" s="171">
        <v>0.21870000000000001</v>
      </c>
      <c r="G1875" s="155" t="s">
        <v>291</v>
      </c>
      <c r="H1875" s="171">
        <v>1.3</v>
      </c>
    </row>
    <row r="1876" spans="1:8" ht="23.25" thickBot="1" x14ac:dyDescent="0.3">
      <c r="A1876" s="156" t="s">
        <v>447</v>
      </c>
      <c r="B1876" s="155" t="s">
        <v>666</v>
      </c>
      <c r="C1876" s="171">
        <v>0</v>
      </c>
      <c r="D1876" s="171">
        <v>0</v>
      </c>
      <c r="E1876" s="171">
        <v>5.0000000000000001E-3</v>
      </c>
      <c r="F1876" s="171">
        <v>5.0000000000000001E-3</v>
      </c>
      <c r="G1876" s="155" t="s">
        <v>291</v>
      </c>
      <c r="H1876" s="171" t="s">
        <v>291</v>
      </c>
    </row>
    <row r="1877" spans="1:8" ht="15.75" thickBot="1" x14ac:dyDescent="0.3">
      <c r="A1877" s="156" t="s">
        <v>449</v>
      </c>
      <c r="B1877" s="155" t="s">
        <v>450</v>
      </c>
      <c r="C1877" s="171">
        <v>0</v>
      </c>
      <c r="D1877" s="171">
        <v>0</v>
      </c>
      <c r="E1877" s="171">
        <v>0</v>
      </c>
      <c r="F1877" s="171">
        <v>0</v>
      </c>
      <c r="G1877" s="155" t="s">
        <v>291</v>
      </c>
      <c r="H1877" s="171">
        <v>0</v>
      </c>
    </row>
    <row r="1878" spans="1:8" ht="15.75" thickBot="1" x14ac:dyDescent="0.3">
      <c r="A1878" s="156" t="s">
        <v>451</v>
      </c>
      <c r="B1878" s="155" t="s">
        <v>452</v>
      </c>
      <c r="C1878" s="171">
        <v>0</v>
      </c>
      <c r="D1878" s="171">
        <v>0</v>
      </c>
      <c r="E1878" s="171">
        <v>4.5595999999999997</v>
      </c>
      <c r="F1878" s="171">
        <v>4.5595999999999997</v>
      </c>
      <c r="G1878" s="155" t="s">
        <v>291</v>
      </c>
      <c r="H1878" s="171">
        <v>63.99</v>
      </c>
    </row>
    <row r="1879" spans="1:8" ht="15.75" thickBot="1" x14ac:dyDescent="0.3">
      <c r="A1879" s="156" t="s">
        <v>453</v>
      </c>
      <c r="B1879" s="155" t="s">
        <v>454</v>
      </c>
      <c r="C1879" s="171">
        <v>0</v>
      </c>
      <c r="D1879" s="171">
        <v>0</v>
      </c>
      <c r="E1879" s="171">
        <v>0</v>
      </c>
      <c r="F1879" s="171">
        <v>0</v>
      </c>
      <c r="G1879" s="180" t="s">
        <v>291</v>
      </c>
      <c r="H1879" s="180" t="s">
        <v>291</v>
      </c>
    </row>
    <row r="1880" spans="1:8" ht="15.75" thickBot="1" x14ac:dyDescent="0.3">
      <c r="A1880" s="156" t="s">
        <v>455</v>
      </c>
      <c r="B1880" s="155" t="s">
        <v>456</v>
      </c>
      <c r="C1880" s="171">
        <v>17.552199999999999</v>
      </c>
      <c r="D1880" s="171">
        <v>6.1188000000000002</v>
      </c>
      <c r="E1880" s="171">
        <v>229.40450000000001</v>
      </c>
      <c r="F1880" s="171">
        <v>253.07550000000001</v>
      </c>
      <c r="G1880" s="155" t="s">
        <v>291</v>
      </c>
      <c r="H1880" s="180" t="s">
        <v>291</v>
      </c>
    </row>
    <row r="1881" spans="1:8" ht="15.75" thickBot="1" x14ac:dyDescent="0.3">
      <c r="A1881" s="165">
        <v>2</v>
      </c>
      <c r="B1881" s="153" t="s">
        <v>457</v>
      </c>
      <c r="C1881" s="167">
        <v>169.52209999999999</v>
      </c>
      <c r="D1881" s="167">
        <v>916.14229999999998</v>
      </c>
      <c r="E1881" s="166">
        <v>3420.0981000000002</v>
      </c>
      <c r="F1881" s="166">
        <v>4505.7624999999998</v>
      </c>
      <c r="G1881" s="179" t="s">
        <v>291</v>
      </c>
      <c r="H1881" s="179" t="s">
        <v>291</v>
      </c>
    </row>
    <row r="1882" spans="1:8" ht="15.75" thickBot="1" x14ac:dyDescent="0.3">
      <c r="A1882" s="156" t="s">
        <v>458</v>
      </c>
      <c r="B1882" s="155" t="s">
        <v>459</v>
      </c>
      <c r="C1882" s="171">
        <v>0</v>
      </c>
      <c r="D1882" s="171">
        <v>0</v>
      </c>
      <c r="E1882" s="171">
        <v>0</v>
      </c>
      <c r="F1882" s="171">
        <v>0</v>
      </c>
      <c r="G1882" s="180" t="s">
        <v>291</v>
      </c>
      <c r="H1882" s="180" t="s">
        <v>291</v>
      </c>
    </row>
    <row r="1883" spans="1:8" ht="15.75" thickBot="1" x14ac:dyDescent="0.3">
      <c r="A1883" s="156" t="s">
        <v>460</v>
      </c>
      <c r="B1883" s="155" t="s">
        <v>461</v>
      </c>
      <c r="C1883" s="171">
        <v>169.52209999999999</v>
      </c>
      <c r="D1883" s="171">
        <v>916.14229999999998</v>
      </c>
      <c r="E1883" s="169">
        <v>3420.0981000000002</v>
      </c>
      <c r="F1883" s="169">
        <v>4505.7624999999998</v>
      </c>
      <c r="G1883" s="180" t="s">
        <v>291</v>
      </c>
      <c r="H1883" s="180" t="s">
        <v>291</v>
      </c>
    </row>
    <row r="1884" spans="1:8" ht="15.75" thickBot="1" x14ac:dyDescent="0.3">
      <c r="A1884" s="156" t="s">
        <v>462</v>
      </c>
      <c r="B1884" s="155" t="s">
        <v>463</v>
      </c>
      <c r="C1884" s="171">
        <v>32.712699999999998</v>
      </c>
      <c r="D1884" s="171">
        <v>500.31299999999999</v>
      </c>
      <c r="E1884" s="169">
        <v>1796.2651000000001</v>
      </c>
      <c r="F1884" s="169">
        <v>2329.2908000000002</v>
      </c>
      <c r="G1884" s="180" t="s">
        <v>291</v>
      </c>
      <c r="H1884" s="180" t="s">
        <v>291</v>
      </c>
    </row>
    <row r="1885" spans="1:8" ht="15.75" thickBot="1" x14ac:dyDescent="0.3">
      <c r="A1885" s="156" t="s">
        <v>464</v>
      </c>
      <c r="B1885" s="155" t="s">
        <v>465</v>
      </c>
      <c r="C1885" s="171">
        <v>136.80940000000001</v>
      </c>
      <c r="D1885" s="171">
        <v>415.82929999999999</v>
      </c>
      <c r="E1885" s="169">
        <v>1623.8330000000001</v>
      </c>
      <c r="F1885" s="169">
        <v>2176.4717000000001</v>
      </c>
      <c r="G1885" s="180" t="s">
        <v>291</v>
      </c>
      <c r="H1885" s="180" t="s">
        <v>291</v>
      </c>
    </row>
    <row r="1886" spans="1:8" ht="15.75" thickBot="1" x14ac:dyDescent="0.3">
      <c r="A1886" s="156" t="s">
        <v>466</v>
      </c>
      <c r="B1886" s="155" t="s">
        <v>467</v>
      </c>
      <c r="C1886" s="171">
        <v>0</v>
      </c>
      <c r="D1886" s="171">
        <v>0</v>
      </c>
      <c r="E1886" s="171">
        <v>0</v>
      </c>
      <c r="F1886" s="171">
        <v>0</v>
      </c>
      <c r="G1886" s="180" t="s">
        <v>291</v>
      </c>
      <c r="H1886" s="180" t="s">
        <v>291</v>
      </c>
    </row>
    <row r="1887" spans="1:8" ht="15.75" thickBot="1" x14ac:dyDescent="0.3">
      <c r="A1887" s="165">
        <v>3</v>
      </c>
      <c r="B1887" s="153" t="s">
        <v>468</v>
      </c>
      <c r="C1887" s="167">
        <v>104.1777</v>
      </c>
      <c r="D1887" s="167">
        <v>337.0582</v>
      </c>
      <c r="E1887" s="166">
        <v>3610.6752000000001</v>
      </c>
      <c r="F1887" s="166">
        <v>4051.9110999999998</v>
      </c>
      <c r="G1887" s="182" t="s">
        <v>291</v>
      </c>
      <c r="H1887" s="179" t="s">
        <v>291</v>
      </c>
    </row>
    <row r="1888" spans="1:8" ht="15.75" thickBot="1" x14ac:dyDescent="0.3">
      <c r="A1888" s="156" t="s">
        <v>469</v>
      </c>
      <c r="B1888" s="155" t="s">
        <v>470</v>
      </c>
      <c r="C1888" s="171">
        <v>104.1777</v>
      </c>
      <c r="D1888" s="171">
        <v>337.0582</v>
      </c>
      <c r="E1888" s="169">
        <v>3609.3498</v>
      </c>
      <c r="F1888" s="169">
        <v>4050.5857000000001</v>
      </c>
      <c r="G1888" s="181" t="s">
        <v>291</v>
      </c>
      <c r="H1888" s="169">
        <v>5685.9615000000003</v>
      </c>
    </row>
    <row r="1889" spans="1:8" ht="15.75" thickBot="1" x14ac:dyDescent="0.3">
      <c r="A1889" s="156" t="s">
        <v>471</v>
      </c>
      <c r="B1889" s="155" t="s">
        <v>472</v>
      </c>
      <c r="C1889" s="171">
        <v>5.1036000000000001</v>
      </c>
      <c r="D1889" s="171">
        <v>1.5888</v>
      </c>
      <c r="E1889" s="171">
        <v>40.059699999999999</v>
      </c>
      <c r="F1889" s="171">
        <v>46.752099999999999</v>
      </c>
      <c r="G1889" s="180" t="s">
        <v>291</v>
      </c>
      <c r="H1889" s="171">
        <v>73.959999999999994</v>
      </c>
    </row>
    <row r="1890" spans="1:8" ht="15.75" thickBot="1" x14ac:dyDescent="0.3">
      <c r="A1890" s="156" t="s">
        <v>473</v>
      </c>
      <c r="B1890" s="155" t="s">
        <v>474</v>
      </c>
      <c r="C1890" s="171">
        <v>0.1181</v>
      </c>
      <c r="D1890" s="171">
        <v>2E-3</v>
      </c>
      <c r="E1890" s="171">
        <v>3.7421000000000002</v>
      </c>
      <c r="F1890" s="171">
        <v>3.8622000000000001</v>
      </c>
      <c r="G1890" s="180" t="s">
        <v>291</v>
      </c>
      <c r="H1890" s="171">
        <v>2.41</v>
      </c>
    </row>
    <row r="1891" spans="1:8" ht="15.75" thickBot="1" x14ac:dyDescent="0.3">
      <c r="A1891" s="156" t="s">
        <v>475</v>
      </c>
      <c r="B1891" s="155" t="s">
        <v>476</v>
      </c>
      <c r="C1891" s="171">
        <v>0.04</v>
      </c>
      <c r="D1891" s="171">
        <v>0</v>
      </c>
      <c r="E1891" s="171">
        <v>1.8823000000000001</v>
      </c>
      <c r="F1891" s="171">
        <v>1.9222999999999999</v>
      </c>
      <c r="G1891" s="180" t="s">
        <v>291</v>
      </c>
      <c r="H1891" s="171">
        <v>1.64</v>
      </c>
    </row>
    <row r="1892" spans="1:8" ht="15.75" thickBot="1" x14ac:dyDescent="0.3">
      <c r="A1892" s="156" t="s">
        <v>477</v>
      </c>
      <c r="B1892" s="155" t="s">
        <v>478</v>
      </c>
      <c r="C1892" s="171">
        <v>0.02</v>
      </c>
      <c r="D1892" s="171">
        <v>0</v>
      </c>
      <c r="E1892" s="171">
        <v>1.1241000000000001</v>
      </c>
      <c r="F1892" s="171">
        <v>1.1440999999999999</v>
      </c>
      <c r="G1892" s="180" t="s">
        <v>291</v>
      </c>
      <c r="H1892" s="171">
        <v>1.46</v>
      </c>
    </row>
    <row r="1893" spans="1:8" ht="15.75" thickBot="1" x14ac:dyDescent="0.3">
      <c r="A1893" s="156" t="s">
        <v>479</v>
      </c>
      <c r="B1893" s="155" t="s">
        <v>480</v>
      </c>
      <c r="C1893" s="171">
        <v>0.02</v>
      </c>
      <c r="D1893" s="171">
        <v>0</v>
      </c>
      <c r="E1893" s="171">
        <v>0.75819999999999999</v>
      </c>
      <c r="F1893" s="171">
        <v>0.7782</v>
      </c>
      <c r="G1893" s="180" t="s">
        <v>291</v>
      </c>
      <c r="H1893" s="171">
        <v>0.18</v>
      </c>
    </row>
    <row r="1894" spans="1:8" ht="23.25" thickBot="1" x14ac:dyDescent="0.3">
      <c r="A1894" s="156" t="s">
        <v>481</v>
      </c>
      <c r="B1894" s="155" t="s">
        <v>482</v>
      </c>
      <c r="C1894" s="171">
        <v>0</v>
      </c>
      <c r="D1894" s="171">
        <v>0</v>
      </c>
      <c r="E1894" s="171">
        <v>0</v>
      </c>
      <c r="F1894" s="171">
        <v>0</v>
      </c>
      <c r="G1894" s="180" t="s">
        <v>291</v>
      </c>
      <c r="H1894" s="171">
        <v>0</v>
      </c>
    </row>
    <row r="1895" spans="1:8" ht="15.75" thickBot="1" x14ac:dyDescent="0.3">
      <c r="A1895" s="156" t="s">
        <v>483</v>
      </c>
      <c r="B1895" s="155" t="s">
        <v>484</v>
      </c>
      <c r="C1895" s="171">
        <v>7.8100000000000003E-2</v>
      </c>
      <c r="D1895" s="171">
        <v>2E-3</v>
      </c>
      <c r="E1895" s="171">
        <v>1.8597999999999999</v>
      </c>
      <c r="F1895" s="171">
        <v>1.9399</v>
      </c>
      <c r="G1895" s="180" t="s">
        <v>291</v>
      </c>
      <c r="H1895" s="171">
        <v>0.77</v>
      </c>
    </row>
    <row r="1896" spans="1:8" ht="15.75" thickBot="1" x14ac:dyDescent="0.3">
      <c r="A1896" s="156" t="s">
        <v>485</v>
      </c>
      <c r="B1896" s="155" t="s">
        <v>486</v>
      </c>
      <c r="C1896" s="171">
        <v>0</v>
      </c>
      <c r="D1896" s="171">
        <v>0</v>
      </c>
      <c r="E1896" s="171">
        <v>0.2276</v>
      </c>
      <c r="F1896" s="171">
        <v>0.2276</v>
      </c>
      <c r="G1896" s="180" t="s">
        <v>291</v>
      </c>
      <c r="H1896" s="171">
        <v>0.03</v>
      </c>
    </row>
    <row r="1897" spans="1:8" ht="15.75" thickBot="1" x14ac:dyDescent="0.3">
      <c r="A1897" s="156" t="s">
        <v>487</v>
      </c>
      <c r="B1897" s="155" t="s">
        <v>488</v>
      </c>
      <c r="C1897" s="171">
        <v>0</v>
      </c>
      <c r="D1897" s="171">
        <v>0</v>
      </c>
      <c r="E1897" s="171">
        <v>0.17100000000000001</v>
      </c>
      <c r="F1897" s="171">
        <v>0.17100000000000001</v>
      </c>
      <c r="G1897" s="180" t="s">
        <v>291</v>
      </c>
      <c r="H1897" s="171">
        <v>6.6000000000000003E-2</v>
      </c>
    </row>
    <row r="1898" spans="1:8" ht="15.75" thickBot="1" x14ac:dyDescent="0.3">
      <c r="A1898" s="156" t="s">
        <v>489</v>
      </c>
      <c r="B1898" s="155" t="s">
        <v>490</v>
      </c>
      <c r="C1898" s="171">
        <v>0</v>
      </c>
      <c r="D1898" s="171">
        <v>0</v>
      </c>
      <c r="E1898" s="171">
        <v>0.18690000000000001</v>
      </c>
      <c r="F1898" s="171">
        <v>0.18690000000000001</v>
      </c>
      <c r="G1898" s="180" t="s">
        <v>291</v>
      </c>
      <c r="H1898" s="171">
        <v>7.0999999999999994E-2</v>
      </c>
    </row>
    <row r="1899" spans="1:8" ht="15.75" thickBot="1" x14ac:dyDescent="0.3">
      <c r="A1899" s="156" t="s">
        <v>491</v>
      </c>
      <c r="B1899" s="155" t="s">
        <v>492</v>
      </c>
      <c r="C1899" s="171">
        <v>7.8100000000000003E-2</v>
      </c>
      <c r="D1899" s="171">
        <v>1E-3</v>
      </c>
      <c r="E1899" s="171">
        <v>0.31330000000000002</v>
      </c>
      <c r="F1899" s="171">
        <v>0.39240000000000003</v>
      </c>
      <c r="G1899" s="180" t="s">
        <v>291</v>
      </c>
      <c r="H1899" s="171">
        <v>0.123</v>
      </c>
    </row>
    <row r="1900" spans="1:8" ht="15.75" thickBot="1" x14ac:dyDescent="0.3">
      <c r="A1900" s="156" t="s">
        <v>493</v>
      </c>
      <c r="B1900" s="155" t="s">
        <v>494</v>
      </c>
      <c r="C1900" s="171">
        <v>0</v>
      </c>
      <c r="D1900" s="171">
        <v>1E-3</v>
      </c>
      <c r="E1900" s="171">
        <v>0.74609999999999999</v>
      </c>
      <c r="F1900" s="171">
        <v>0.74709999999999999</v>
      </c>
      <c r="G1900" s="180" t="s">
        <v>291</v>
      </c>
      <c r="H1900" s="171">
        <v>0.45</v>
      </c>
    </row>
    <row r="1901" spans="1:8" ht="23.25" thickBot="1" x14ac:dyDescent="0.3">
      <c r="A1901" s="156" t="s">
        <v>495</v>
      </c>
      <c r="B1901" s="155" t="s">
        <v>667</v>
      </c>
      <c r="C1901" s="171">
        <v>0</v>
      </c>
      <c r="D1901" s="171">
        <v>0</v>
      </c>
      <c r="E1901" s="171">
        <v>0.21490000000000001</v>
      </c>
      <c r="F1901" s="171">
        <v>0.21490000000000001</v>
      </c>
      <c r="G1901" s="180" t="s">
        <v>291</v>
      </c>
      <c r="H1901" s="171">
        <v>0.03</v>
      </c>
    </row>
    <row r="1902" spans="1:8" ht="15.75" thickBot="1" x14ac:dyDescent="0.3">
      <c r="A1902" s="156" t="s">
        <v>497</v>
      </c>
      <c r="B1902" s="155" t="s">
        <v>498</v>
      </c>
      <c r="C1902" s="171">
        <v>0.02</v>
      </c>
      <c r="D1902" s="171">
        <v>0.28999999999999998</v>
      </c>
      <c r="E1902" s="171">
        <v>6.3876999999999997</v>
      </c>
      <c r="F1902" s="171">
        <v>6.6977000000000002</v>
      </c>
      <c r="G1902" s="180" t="s">
        <v>291</v>
      </c>
      <c r="H1902" s="171">
        <v>1.97</v>
      </c>
    </row>
    <row r="1903" spans="1:8" ht="15.75" thickBot="1" x14ac:dyDescent="0.3">
      <c r="A1903" s="156" t="s">
        <v>499</v>
      </c>
      <c r="B1903" s="155" t="s">
        <v>500</v>
      </c>
      <c r="C1903" s="171">
        <v>0.02</v>
      </c>
      <c r="D1903" s="171">
        <v>0.28999999999999998</v>
      </c>
      <c r="E1903" s="171">
        <v>6.3121</v>
      </c>
      <c r="F1903" s="171">
        <v>6.6220999999999997</v>
      </c>
      <c r="G1903" s="180" t="s">
        <v>291</v>
      </c>
      <c r="H1903" s="171">
        <v>1.83</v>
      </c>
    </row>
    <row r="1904" spans="1:8" ht="15.75" thickBot="1" x14ac:dyDescent="0.3">
      <c r="A1904" s="156" t="s">
        <v>501</v>
      </c>
      <c r="B1904" s="155" t="s">
        <v>502</v>
      </c>
      <c r="C1904" s="171">
        <v>0</v>
      </c>
      <c r="D1904" s="171">
        <v>0</v>
      </c>
      <c r="E1904" s="171">
        <v>0</v>
      </c>
      <c r="F1904" s="171">
        <v>0</v>
      </c>
      <c r="G1904" s="180" t="s">
        <v>291</v>
      </c>
      <c r="H1904" s="171">
        <v>0</v>
      </c>
    </row>
    <row r="1905" spans="1:8" ht="15.75" thickBot="1" x14ac:dyDescent="0.3">
      <c r="A1905" s="156" t="s">
        <v>503</v>
      </c>
      <c r="B1905" s="155" t="s">
        <v>504</v>
      </c>
      <c r="C1905" s="171">
        <v>0</v>
      </c>
      <c r="D1905" s="171">
        <v>0</v>
      </c>
      <c r="E1905" s="171">
        <v>0</v>
      </c>
      <c r="F1905" s="171">
        <v>0</v>
      </c>
      <c r="G1905" s="180" t="s">
        <v>291</v>
      </c>
      <c r="H1905" s="171">
        <v>0</v>
      </c>
    </row>
    <row r="1906" spans="1:8" ht="15.75" thickBot="1" x14ac:dyDescent="0.3">
      <c r="A1906" s="156" t="s">
        <v>505</v>
      </c>
      <c r="B1906" s="155" t="s">
        <v>506</v>
      </c>
      <c r="C1906" s="171">
        <v>0</v>
      </c>
      <c r="D1906" s="171">
        <v>0</v>
      </c>
      <c r="E1906" s="171">
        <v>0</v>
      </c>
      <c r="F1906" s="171">
        <v>0</v>
      </c>
      <c r="G1906" s="180" t="s">
        <v>291</v>
      </c>
      <c r="H1906" s="171">
        <v>0</v>
      </c>
    </row>
    <row r="1907" spans="1:8" ht="23.25" thickBot="1" x14ac:dyDescent="0.3">
      <c r="A1907" s="156" t="s">
        <v>507</v>
      </c>
      <c r="B1907" s="155" t="s">
        <v>668</v>
      </c>
      <c r="C1907" s="171">
        <v>0</v>
      </c>
      <c r="D1907" s="171">
        <v>0</v>
      </c>
      <c r="E1907" s="171">
        <v>7.5600000000000001E-2</v>
      </c>
      <c r="F1907" s="171">
        <v>7.5600000000000001E-2</v>
      </c>
      <c r="G1907" s="180" t="s">
        <v>291</v>
      </c>
      <c r="H1907" s="171">
        <v>0.14000000000000001</v>
      </c>
    </row>
    <row r="1908" spans="1:8" ht="15.75" thickBot="1" x14ac:dyDescent="0.3">
      <c r="A1908" s="156" t="s">
        <v>509</v>
      </c>
      <c r="B1908" s="155" t="s">
        <v>510</v>
      </c>
      <c r="C1908" s="171">
        <v>0.10340000000000001</v>
      </c>
      <c r="D1908" s="171">
        <v>0</v>
      </c>
      <c r="E1908" s="171">
        <v>2.9327999999999999</v>
      </c>
      <c r="F1908" s="171">
        <v>3.0362</v>
      </c>
      <c r="G1908" s="180" t="s">
        <v>291</v>
      </c>
      <c r="H1908" s="171">
        <v>15.56</v>
      </c>
    </row>
    <row r="1909" spans="1:8" ht="15.75" thickBot="1" x14ac:dyDescent="0.3">
      <c r="A1909" s="156" t="s">
        <v>511</v>
      </c>
      <c r="B1909" s="155" t="s">
        <v>512</v>
      </c>
      <c r="C1909" s="171">
        <v>0</v>
      </c>
      <c r="D1909" s="171">
        <v>0</v>
      </c>
      <c r="E1909" s="171">
        <v>0.69220000000000004</v>
      </c>
      <c r="F1909" s="171">
        <v>0.69220000000000004</v>
      </c>
      <c r="G1909" s="180" t="s">
        <v>291</v>
      </c>
      <c r="H1909" s="171">
        <v>5.53</v>
      </c>
    </row>
    <row r="1910" spans="1:8" ht="15.75" thickBot="1" x14ac:dyDescent="0.3">
      <c r="A1910" s="156" t="s">
        <v>513</v>
      </c>
      <c r="B1910" s="155" t="s">
        <v>514</v>
      </c>
      <c r="C1910" s="171">
        <v>8.9399999999999993E-2</v>
      </c>
      <c r="D1910" s="171">
        <v>0</v>
      </c>
      <c r="E1910" s="171">
        <v>0.28010000000000002</v>
      </c>
      <c r="F1910" s="171">
        <v>0.3695</v>
      </c>
      <c r="G1910" s="180" t="s">
        <v>291</v>
      </c>
      <c r="H1910" s="171">
        <v>2.88</v>
      </c>
    </row>
    <row r="1911" spans="1:8" ht="15.75" thickBot="1" x14ac:dyDescent="0.3">
      <c r="A1911" s="156" t="s">
        <v>515</v>
      </c>
      <c r="B1911" s="155" t="s">
        <v>644</v>
      </c>
      <c r="C1911" s="171">
        <v>1.4E-2</v>
      </c>
      <c r="D1911" s="171">
        <v>0</v>
      </c>
      <c r="E1911" s="171">
        <v>1.9604999999999999</v>
      </c>
      <c r="F1911" s="171">
        <v>1.9744999999999999</v>
      </c>
      <c r="G1911" s="180" t="s">
        <v>291</v>
      </c>
      <c r="H1911" s="171">
        <v>7.15</v>
      </c>
    </row>
    <row r="1912" spans="1:8" ht="15.75" thickBot="1" x14ac:dyDescent="0.3">
      <c r="A1912" s="156" t="s">
        <v>517</v>
      </c>
      <c r="B1912" s="155" t="s">
        <v>518</v>
      </c>
      <c r="C1912" s="171">
        <v>4.8620999999999999</v>
      </c>
      <c r="D1912" s="171">
        <v>1.2968</v>
      </c>
      <c r="E1912" s="171">
        <v>26.9971</v>
      </c>
      <c r="F1912" s="171">
        <v>33.155999999999999</v>
      </c>
      <c r="G1912" s="180" t="s">
        <v>291</v>
      </c>
      <c r="H1912" s="171">
        <v>54.02</v>
      </c>
    </row>
    <row r="1913" spans="1:8" ht="15.75" thickBot="1" x14ac:dyDescent="0.3">
      <c r="A1913" s="156" t="s">
        <v>519</v>
      </c>
      <c r="B1913" s="155" t="s">
        <v>520</v>
      </c>
      <c r="C1913" s="171">
        <v>0.01</v>
      </c>
      <c r="D1913" s="171">
        <v>0</v>
      </c>
      <c r="E1913" s="171">
        <v>0.4894</v>
      </c>
      <c r="F1913" s="171">
        <v>0.49940000000000001</v>
      </c>
      <c r="G1913" s="180" t="s">
        <v>291</v>
      </c>
      <c r="H1913" s="171">
        <v>0.106</v>
      </c>
    </row>
    <row r="1914" spans="1:8" ht="15.75" thickBot="1" x14ac:dyDescent="0.3">
      <c r="A1914" s="156" t="s">
        <v>521</v>
      </c>
      <c r="B1914" s="155" t="s">
        <v>522</v>
      </c>
      <c r="C1914" s="171">
        <v>0</v>
      </c>
      <c r="D1914" s="171">
        <v>0</v>
      </c>
      <c r="E1914" s="171">
        <v>9.4999999999999998E-3</v>
      </c>
      <c r="F1914" s="171">
        <v>9.4999999999999998E-3</v>
      </c>
      <c r="G1914" s="180" t="s">
        <v>291</v>
      </c>
      <c r="H1914" s="171" t="s">
        <v>291</v>
      </c>
    </row>
    <row r="1915" spans="1:8" ht="15.75" thickBot="1" x14ac:dyDescent="0.3">
      <c r="A1915" s="156" t="s">
        <v>523</v>
      </c>
      <c r="B1915" s="155" t="s">
        <v>524</v>
      </c>
      <c r="C1915" s="171">
        <v>4.8521000000000001</v>
      </c>
      <c r="D1915" s="171">
        <v>0</v>
      </c>
      <c r="E1915" s="171">
        <v>23.762899999999998</v>
      </c>
      <c r="F1915" s="171">
        <v>28.614999999999998</v>
      </c>
      <c r="G1915" s="180" t="s">
        <v>291</v>
      </c>
      <c r="H1915" s="171">
        <v>53.84</v>
      </c>
    </row>
    <row r="1916" spans="1:8" ht="15.75" thickBot="1" x14ac:dyDescent="0.3">
      <c r="A1916" s="156" t="s">
        <v>525</v>
      </c>
      <c r="B1916" s="155" t="s">
        <v>526</v>
      </c>
      <c r="C1916" s="171">
        <v>0</v>
      </c>
      <c r="D1916" s="171">
        <v>0</v>
      </c>
      <c r="E1916" s="171">
        <v>0</v>
      </c>
      <c r="F1916" s="171">
        <v>0</v>
      </c>
      <c r="G1916" s="180" t="s">
        <v>291</v>
      </c>
      <c r="H1916" s="171">
        <v>0</v>
      </c>
    </row>
    <row r="1917" spans="1:8" ht="23.25" thickBot="1" x14ac:dyDescent="0.3">
      <c r="A1917" s="156" t="s">
        <v>527</v>
      </c>
      <c r="B1917" s="155" t="s">
        <v>669</v>
      </c>
      <c r="C1917" s="171">
        <v>0</v>
      </c>
      <c r="D1917" s="171">
        <v>1.2968</v>
      </c>
      <c r="E1917" s="171">
        <v>2.7353000000000001</v>
      </c>
      <c r="F1917" s="171">
        <v>4.0320999999999998</v>
      </c>
      <c r="G1917" s="180" t="s">
        <v>291</v>
      </c>
      <c r="H1917" s="171">
        <v>7.3999999999999996E-2</v>
      </c>
    </row>
    <row r="1918" spans="1:8" ht="15.75" thickBot="1" x14ac:dyDescent="0.3">
      <c r="A1918" s="156" t="s">
        <v>529</v>
      </c>
      <c r="B1918" s="155" t="s">
        <v>530</v>
      </c>
      <c r="C1918" s="171">
        <v>0</v>
      </c>
      <c r="D1918" s="171">
        <v>0</v>
      </c>
      <c r="E1918" s="171">
        <v>0</v>
      </c>
      <c r="F1918" s="171">
        <v>0</v>
      </c>
      <c r="G1918" s="180" t="s">
        <v>291</v>
      </c>
      <c r="H1918" s="171">
        <v>0</v>
      </c>
    </row>
    <row r="1919" spans="1:8" ht="15.75" thickBot="1" x14ac:dyDescent="0.3">
      <c r="A1919" s="156" t="s">
        <v>531</v>
      </c>
      <c r="B1919" s="155" t="s">
        <v>532</v>
      </c>
      <c r="C1919" s="171">
        <v>0</v>
      </c>
      <c r="D1919" s="171">
        <v>0</v>
      </c>
      <c r="E1919" s="171">
        <v>0</v>
      </c>
      <c r="F1919" s="171">
        <v>0</v>
      </c>
      <c r="G1919" s="180" t="s">
        <v>291</v>
      </c>
      <c r="H1919" s="171">
        <v>0</v>
      </c>
    </row>
    <row r="1920" spans="1:8" ht="15.75" thickBot="1" x14ac:dyDescent="0.3">
      <c r="A1920" s="156" t="s">
        <v>533</v>
      </c>
      <c r="B1920" s="155" t="s">
        <v>534</v>
      </c>
      <c r="C1920" s="171">
        <v>0</v>
      </c>
      <c r="D1920" s="171">
        <v>0</v>
      </c>
      <c r="E1920" s="171">
        <v>0</v>
      </c>
      <c r="F1920" s="171">
        <v>0</v>
      </c>
      <c r="G1920" s="180" t="s">
        <v>291</v>
      </c>
      <c r="H1920" s="171">
        <v>0</v>
      </c>
    </row>
    <row r="1921" spans="1:8" ht="15.75" thickBot="1" x14ac:dyDescent="0.3">
      <c r="A1921" s="156" t="s">
        <v>535</v>
      </c>
      <c r="B1921" s="155" t="s">
        <v>536</v>
      </c>
      <c r="C1921" s="171">
        <v>0</v>
      </c>
      <c r="D1921" s="171">
        <v>0</v>
      </c>
      <c r="E1921" s="171">
        <v>0</v>
      </c>
      <c r="F1921" s="171">
        <v>0</v>
      </c>
      <c r="G1921" s="180" t="s">
        <v>291</v>
      </c>
      <c r="H1921" s="171">
        <v>0</v>
      </c>
    </row>
    <row r="1922" spans="1:8" ht="15.75" thickBot="1" x14ac:dyDescent="0.3">
      <c r="A1922" s="156" t="s">
        <v>537</v>
      </c>
      <c r="B1922" s="155" t="s">
        <v>538</v>
      </c>
      <c r="C1922" s="171">
        <v>0</v>
      </c>
      <c r="D1922" s="171">
        <v>0</v>
      </c>
      <c r="E1922" s="171">
        <v>0</v>
      </c>
      <c r="F1922" s="171">
        <v>0</v>
      </c>
      <c r="G1922" s="180" t="s">
        <v>291</v>
      </c>
      <c r="H1922" s="171">
        <v>0</v>
      </c>
    </row>
    <row r="1923" spans="1:8" ht="23.25" thickBot="1" x14ac:dyDescent="0.3">
      <c r="A1923" s="156" t="s">
        <v>539</v>
      </c>
      <c r="B1923" s="155" t="s">
        <v>540</v>
      </c>
      <c r="C1923" s="171">
        <v>0</v>
      </c>
      <c r="D1923" s="171">
        <v>0</v>
      </c>
      <c r="E1923" s="171">
        <v>0</v>
      </c>
      <c r="F1923" s="171">
        <v>0</v>
      </c>
      <c r="G1923" s="180" t="s">
        <v>291</v>
      </c>
      <c r="H1923" s="171">
        <v>0</v>
      </c>
    </row>
    <row r="1924" spans="1:8" ht="15.75" thickBot="1" x14ac:dyDescent="0.3">
      <c r="A1924" s="156" t="s">
        <v>541</v>
      </c>
      <c r="B1924" s="155" t="s">
        <v>542</v>
      </c>
      <c r="C1924" s="171">
        <v>35.258899999999997</v>
      </c>
      <c r="D1924" s="171">
        <v>30.667200000000001</v>
      </c>
      <c r="E1924" s="171">
        <v>420.23719999999997</v>
      </c>
      <c r="F1924" s="171">
        <v>486.16329999999999</v>
      </c>
      <c r="G1924" s="155" t="s">
        <v>291</v>
      </c>
      <c r="H1924" s="171">
        <v>960.00149999999996</v>
      </c>
    </row>
    <row r="1925" spans="1:8" ht="15.75" thickBot="1" x14ac:dyDescent="0.3">
      <c r="A1925" s="156" t="s">
        <v>543</v>
      </c>
      <c r="B1925" s="155" t="s">
        <v>544</v>
      </c>
      <c r="C1925" s="171">
        <v>35.258899999999997</v>
      </c>
      <c r="D1925" s="171">
        <v>30.667200000000001</v>
      </c>
      <c r="E1925" s="171">
        <v>418.93020000000001</v>
      </c>
      <c r="F1925" s="171">
        <v>484.85629999999998</v>
      </c>
      <c r="G1925" s="155" t="s">
        <v>291</v>
      </c>
      <c r="H1925" s="171">
        <v>960.00149999999996</v>
      </c>
    </row>
    <row r="1926" spans="1:8" ht="15.75" thickBot="1" x14ac:dyDescent="0.3">
      <c r="A1926" s="156" t="s">
        <v>545</v>
      </c>
      <c r="B1926" s="155" t="s">
        <v>546</v>
      </c>
      <c r="C1926" s="171">
        <v>0</v>
      </c>
      <c r="D1926" s="171">
        <v>0</v>
      </c>
      <c r="E1926" s="171">
        <v>1.3069999999999999</v>
      </c>
      <c r="F1926" s="171">
        <v>1.3069999999999999</v>
      </c>
      <c r="G1926" s="155" t="s">
        <v>291</v>
      </c>
      <c r="H1926" s="171" t="s">
        <v>291</v>
      </c>
    </row>
    <row r="1927" spans="1:8" ht="15.75" thickBot="1" x14ac:dyDescent="0.3">
      <c r="A1927" s="156" t="s">
        <v>547</v>
      </c>
      <c r="B1927" s="155" t="s">
        <v>548</v>
      </c>
      <c r="C1927" s="171">
        <v>0</v>
      </c>
      <c r="D1927" s="171">
        <v>0</v>
      </c>
      <c r="E1927" s="171">
        <v>0</v>
      </c>
      <c r="F1927" s="171">
        <v>0</v>
      </c>
      <c r="G1927" s="155" t="s">
        <v>291</v>
      </c>
      <c r="H1927" s="171">
        <v>0</v>
      </c>
    </row>
    <row r="1928" spans="1:8" ht="15.75" thickBot="1" x14ac:dyDescent="0.3">
      <c r="A1928" s="156" t="s">
        <v>549</v>
      </c>
      <c r="B1928" s="155" t="s">
        <v>550</v>
      </c>
      <c r="C1928" s="171">
        <v>63.815199999999997</v>
      </c>
      <c r="D1928" s="171">
        <v>304.80220000000003</v>
      </c>
      <c r="E1928" s="169">
        <v>3149.0529000000001</v>
      </c>
      <c r="F1928" s="169">
        <v>3517.6703000000002</v>
      </c>
      <c r="G1928" s="155" t="s">
        <v>291</v>
      </c>
      <c r="H1928" s="169">
        <v>4652</v>
      </c>
    </row>
    <row r="1929" spans="1:8" ht="15.75" thickBot="1" x14ac:dyDescent="0.3">
      <c r="A1929" s="156" t="s">
        <v>551</v>
      </c>
      <c r="B1929" s="155" t="s">
        <v>552</v>
      </c>
      <c r="C1929" s="171">
        <v>0</v>
      </c>
      <c r="D1929" s="171">
        <v>0</v>
      </c>
      <c r="E1929" s="171">
        <v>0</v>
      </c>
      <c r="F1929" s="171">
        <v>0</v>
      </c>
      <c r="G1929" s="155" t="s">
        <v>291</v>
      </c>
      <c r="H1929" s="171">
        <v>0</v>
      </c>
    </row>
    <row r="1930" spans="1:8" ht="15.75" thickBot="1" x14ac:dyDescent="0.3">
      <c r="A1930" s="156" t="s">
        <v>553</v>
      </c>
      <c r="B1930" s="155" t="s">
        <v>554</v>
      </c>
      <c r="C1930" s="171">
        <v>63.815199999999997</v>
      </c>
      <c r="D1930" s="171">
        <v>304.80220000000003</v>
      </c>
      <c r="E1930" s="169">
        <v>3149.0529000000001</v>
      </c>
      <c r="F1930" s="169">
        <v>3517.6703000000002</v>
      </c>
      <c r="G1930" s="155" t="s">
        <v>291</v>
      </c>
      <c r="H1930" s="169">
        <v>4652</v>
      </c>
    </row>
    <row r="1931" spans="1:8" ht="23.25" thickBot="1" x14ac:dyDescent="0.3">
      <c r="A1931" s="156" t="s">
        <v>555</v>
      </c>
      <c r="B1931" s="155" t="s">
        <v>556</v>
      </c>
      <c r="C1931" s="171">
        <v>0</v>
      </c>
      <c r="D1931" s="171">
        <v>0</v>
      </c>
      <c r="E1931" s="171">
        <v>0</v>
      </c>
      <c r="F1931" s="171">
        <v>0</v>
      </c>
      <c r="G1931" s="155" t="s">
        <v>291</v>
      </c>
      <c r="H1931" s="171">
        <v>0</v>
      </c>
    </row>
    <row r="1932" spans="1:8" ht="15.75" thickBot="1" x14ac:dyDescent="0.3">
      <c r="A1932" s="156" t="s">
        <v>557</v>
      </c>
      <c r="B1932" s="155" t="s">
        <v>558</v>
      </c>
      <c r="C1932" s="171">
        <v>0</v>
      </c>
      <c r="D1932" s="171">
        <v>0</v>
      </c>
      <c r="E1932" s="171">
        <v>1.3253999999999999</v>
      </c>
      <c r="F1932" s="171">
        <v>1.3253999999999999</v>
      </c>
      <c r="G1932" s="155" t="s">
        <v>291</v>
      </c>
      <c r="H1932" s="180" t="s">
        <v>291</v>
      </c>
    </row>
    <row r="1933" spans="1:8" ht="15.75" thickBot="1" x14ac:dyDescent="0.3">
      <c r="A1933" s="156" t="s">
        <v>559</v>
      </c>
      <c r="B1933" s="155" t="s">
        <v>560</v>
      </c>
      <c r="C1933" s="171">
        <v>0</v>
      </c>
      <c r="D1933" s="171">
        <v>0</v>
      </c>
      <c r="E1933" s="171">
        <v>0</v>
      </c>
      <c r="F1933" s="171">
        <v>0</v>
      </c>
      <c r="G1933" s="155" t="s">
        <v>291</v>
      </c>
      <c r="H1933" s="180" t="s">
        <v>291</v>
      </c>
    </row>
    <row r="1934" spans="1:8" ht="15.75" thickBot="1" x14ac:dyDescent="0.3">
      <c r="A1934" s="165">
        <v>4</v>
      </c>
      <c r="B1934" s="153" t="s">
        <v>561</v>
      </c>
      <c r="C1934" s="167">
        <v>0</v>
      </c>
      <c r="D1934" s="167">
        <v>0</v>
      </c>
      <c r="E1934" s="167">
        <v>0</v>
      </c>
      <c r="F1934" s="167">
        <v>0</v>
      </c>
      <c r="G1934" s="179" t="s">
        <v>291</v>
      </c>
      <c r="H1934" s="167">
        <v>0</v>
      </c>
    </row>
    <row r="1935" spans="1:8" x14ac:dyDescent="0.25">
      <c r="A1935" s="21"/>
    </row>
    <row r="1937" spans="1:8" ht="15.75" thickBot="1" x14ac:dyDescent="0.3">
      <c r="A1937" s="16"/>
    </row>
    <row r="1938" spans="1:8" ht="21" x14ac:dyDescent="0.25">
      <c r="A1938" s="254" t="s">
        <v>271</v>
      </c>
      <c r="B1938" s="255"/>
      <c r="C1938" s="255"/>
      <c r="D1938" s="255"/>
      <c r="E1938" s="255"/>
      <c r="F1938" s="255"/>
      <c r="G1938" s="255"/>
      <c r="H1938" s="297"/>
    </row>
    <row r="1939" spans="1:8" x14ac:dyDescent="0.25">
      <c r="A1939" s="298" t="s">
        <v>670</v>
      </c>
      <c r="B1939" s="298"/>
      <c r="C1939" s="176"/>
      <c r="D1939" s="176"/>
      <c r="E1939" s="176"/>
      <c r="F1939" s="176"/>
      <c r="G1939" s="177"/>
      <c r="H1939" s="177"/>
    </row>
    <row r="1940" spans="1:8" ht="33.75" x14ac:dyDescent="0.25">
      <c r="A1940" s="289" t="s">
        <v>273</v>
      </c>
      <c r="B1940" s="289" t="s">
        <v>274</v>
      </c>
      <c r="C1940" s="291" t="s">
        <v>275</v>
      </c>
      <c r="D1940" s="292"/>
      <c r="E1940" s="292"/>
      <c r="F1940" s="293"/>
      <c r="G1940" s="146" t="s">
        <v>276</v>
      </c>
      <c r="H1940" s="147" t="s">
        <v>280</v>
      </c>
    </row>
    <row r="1941" spans="1:8" x14ac:dyDescent="0.25">
      <c r="A1941" s="289"/>
      <c r="B1941" s="289"/>
      <c r="C1941" s="291"/>
      <c r="D1941" s="292"/>
      <c r="E1941" s="292"/>
      <c r="F1941" s="293"/>
      <c r="G1941" s="146" t="s">
        <v>277</v>
      </c>
      <c r="H1941" s="147" t="s">
        <v>281</v>
      </c>
    </row>
    <row r="1942" spans="1:8" ht="15.75" thickBot="1" x14ac:dyDescent="0.3">
      <c r="A1942" s="289"/>
      <c r="B1942" s="289"/>
      <c r="C1942" s="294"/>
      <c r="D1942" s="295"/>
      <c r="E1942" s="295"/>
      <c r="F1942" s="296"/>
      <c r="G1942" s="146" t="s">
        <v>278</v>
      </c>
      <c r="H1942" s="148"/>
    </row>
    <row r="1943" spans="1:8" ht="33.75" x14ac:dyDescent="0.25">
      <c r="A1943" s="289"/>
      <c r="B1943" s="289"/>
      <c r="C1943" s="150" t="s">
        <v>282</v>
      </c>
      <c r="D1943" s="150" t="s">
        <v>284</v>
      </c>
      <c r="E1943" s="150" t="s">
        <v>286</v>
      </c>
      <c r="F1943" s="150" t="s">
        <v>288</v>
      </c>
      <c r="G1943" s="146" t="s">
        <v>279</v>
      </c>
      <c r="H1943" s="148"/>
    </row>
    <row r="1944" spans="1:8" ht="15.75" thickBot="1" x14ac:dyDescent="0.3">
      <c r="A1944" s="290"/>
      <c r="B1944" s="290"/>
      <c r="C1944" s="151" t="s">
        <v>283</v>
      </c>
      <c r="D1944" s="151" t="s">
        <v>285</v>
      </c>
      <c r="E1944" s="151" t="s">
        <v>287</v>
      </c>
      <c r="F1944" s="151" t="s">
        <v>289</v>
      </c>
      <c r="G1944" s="36"/>
      <c r="H1944" s="149"/>
    </row>
    <row r="1945" spans="1:8" ht="15.75" thickBot="1" x14ac:dyDescent="0.3">
      <c r="A1945" s="16"/>
      <c r="B1945" s="16"/>
      <c r="C1945" s="16"/>
      <c r="D1945" s="16"/>
      <c r="E1945" s="16"/>
      <c r="F1945" s="16"/>
      <c r="G1945" s="16"/>
      <c r="H1945" s="16"/>
    </row>
    <row r="1946" spans="1:8" ht="15.75" thickBot="1" x14ac:dyDescent="0.3">
      <c r="A1946" s="161" t="s">
        <v>15</v>
      </c>
      <c r="B1946" s="152" t="s">
        <v>290</v>
      </c>
      <c r="C1946" s="162">
        <v>4508.18</v>
      </c>
      <c r="D1946" s="162">
        <v>22640.03</v>
      </c>
      <c r="E1946" s="162">
        <v>51895.74</v>
      </c>
      <c r="F1946" s="162">
        <v>79043.95</v>
      </c>
      <c r="G1946" s="152" t="s">
        <v>291</v>
      </c>
      <c r="H1946" s="178" t="s">
        <v>291</v>
      </c>
    </row>
    <row r="1947" spans="1:8" ht="15.75" thickBot="1" x14ac:dyDescent="0.3">
      <c r="A1947" s="165">
        <v>1</v>
      </c>
      <c r="B1947" s="153" t="s">
        <v>292</v>
      </c>
      <c r="C1947" s="166">
        <v>2559.81</v>
      </c>
      <c r="D1947" s="166">
        <v>12143.27</v>
      </c>
      <c r="E1947" s="166">
        <v>15196.49</v>
      </c>
      <c r="F1947" s="166">
        <v>29899.57</v>
      </c>
      <c r="G1947" s="153" t="s">
        <v>291</v>
      </c>
      <c r="H1947" s="179" t="s">
        <v>291</v>
      </c>
    </row>
    <row r="1948" spans="1:8" ht="23.25" thickBot="1" x14ac:dyDescent="0.3">
      <c r="A1948" s="156" t="s">
        <v>293</v>
      </c>
      <c r="B1948" s="155" t="s">
        <v>294</v>
      </c>
      <c r="C1948" s="169">
        <v>1168.1300000000001</v>
      </c>
      <c r="D1948" s="169">
        <v>7219.78</v>
      </c>
      <c r="E1948" s="169">
        <v>5856</v>
      </c>
      <c r="F1948" s="169">
        <v>14243.91</v>
      </c>
      <c r="G1948" s="180" t="s">
        <v>291</v>
      </c>
      <c r="H1948" s="169">
        <v>15315</v>
      </c>
    </row>
    <row r="1949" spans="1:8" ht="15.75" thickBot="1" x14ac:dyDescent="0.3">
      <c r="A1949" s="156" t="s">
        <v>295</v>
      </c>
      <c r="B1949" s="155" t="s">
        <v>296</v>
      </c>
      <c r="C1949" s="169">
        <v>1154.7</v>
      </c>
      <c r="D1949" s="169">
        <v>7218.36</v>
      </c>
      <c r="E1949" s="169">
        <v>5806.34</v>
      </c>
      <c r="F1949" s="169">
        <v>14179.4</v>
      </c>
      <c r="G1949" s="180" t="s">
        <v>291</v>
      </c>
      <c r="H1949" s="169">
        <v>15040</v>
      </c>
    </row>
    <row r="1950" spans="1:8" ht="15.75" thickBot="1" x14ac:dyDescent="0.3">
      <c r="A1950" s="156" t="s">
        <v>297</v>
      </c>
      <c r="B1950" s="155" t="s">
        <v>298</v>
      </c>
      <c r="C1950" s="171">
        <v>197.95</v>
      </c>
      <c r="D1950" s="171">
        <v>969.2</v>
      </c>
      <c r="E1950" s="171">
        <v>643.73</v>
      </c>
      <c r="F1950" s="169">
        <v>1810.88</v>
      </c>
      <c r="G1950" s="180" t="s">
        <v>291</v>
      </c>
      <c r="H1950" s="169">
        <v>2700</v>
      </c>
    </row>
    <row r="1951" spans="1:8" ht="15.75" thickBot="1" x14ac:dyDescent="0.3">
      <c r="A1951" s="156" t="s">
        <v>299</v>
      </c>
      <c r="B1951" s="155" t="s">
        <v>300</v>
      </c>
      <c r="C1951" s="171">
        <v>197.95</v>
      </c>
      <c r="D1951" s="171">
        <v>969.2</v>
      </c>
      <c r="E1951" s="171">
        <v>643.73</v>
      </c>
      <c r="F1951" s="169">
        <v>1810.88</v>
      </c>
      <c r="G1951" s="180" t="s">
        <v>291</v>
      </c>
      <c r="H1951" s="169">
        <v>2700</v>
      </c>
    </row>
    <row r="1952" spans="1:8" ht="15.75" thickBot="1" x14ac:dyDescent="0.3">
      <c r="A1952" s="156" t="s">
        <v>301</v>
      </c>
      <c r="B1952" s="155" t="s">
        <v>302</v>
      </c>
      <c r="C1952" s="171">
        <v>0</v>
      </c>
      <c r="D1952" s="171">
        <v>0</v>
      </c>
      <c r="E1952" s="171">
        <v>0</v>
      </c>
      <c r="F1952" s="171">
        <v>0</v>
      </c>
      <c r="G1952" s="180" t="s">
        <v>291</v>
      </c>
      <c r="H1952" s="171">
        <v>0</v>
      </c>
    </row>
    <row r="1953" spans="1:8" ht="15.75" thickBot="1" x14ac:dyDescent="0.3">
      <c r="A1953" s="156" t="s">
        <v>303</v>
      </c>
      <c r="B1953" s="155" t="s">
        <v>304</v>
      </c>
      <c r="C1953" s="171">
        <v>11.66</v>
      </c>
      <c r="D1953" s="171">
        <v>425.14</v>
      </c>
      <c r="E1953" s="171">
        <v>28.35</v>
      </c>
      <c r="F1953" s="171">
        <v>465.15</v>
      </c>
      <c r="G1953" s="180" t="s">
        <v>291</v>
      </c>
      <c r="H1953" s="171">
        <v>460</v>
      </c>
    </row>
    <row r="1954" spans="1:8" ht="15.75" thickBot="1" x14ac:dyDescent="0.3">
      <c r="A1954" s="156" t="s">
        <v>305</v>
      </c>
      <c r="B1954" s="155" t="s">
        <v>306</v>
      </c>
      <c r="C1954" s="171">
        <v>528.02</v>
      </c>
      <c r="D1954" s="169">
        <v>3434.46</v>
      </c>
      <c r="E1954" s="169">
        <v>2559.42</v>
      </c>
      <c r="F1954" s="169">
        <v>6521.9</v>
      </c>
      <c r="G1954" s="180" t="s">
        <v>291</v>
      </c>
      <c r="H1954" s="169">
        <v>6520</v>
      </c>
    </row>
    <row r="1955" spans="1:8" ht="15.75" thickBot="1" x14ac:dyDescent="0.3">
      <c r="A1955" s="156" t="s">
        <v>307</v>
      </c>
      <c r="B1955" s="155" t="s">
        <v>308</v>
      </c>
      <c r="C1955" s="171">
        <v>122.79</v>
      </c>
      <c r="D1955" s="169">
        <v>1856.62</v>
      </c>
      <c r="E1955" s="169">
        <v>2534.19</v>
      </c>
      <c r="F1955" s="169">
        <v>4513.6000000000004</v>
      </c>
      <c r="G1955" s="180" t="s">
        <v>291</v>
      </c>
      <c r="H1955" s="169">
        <v>4500</v>
      </c>
    </row>
    <row r="1956" spans="1:8" ht="15.75" thickBot="1" x14ac:dyDescent="0.3">
      <c r="A1956" s="156" t="s">
        <v>309</v>
      </c>
      <c r="B1956" s="155" t="s">
        <v>310</v>
      </c>
      <c r="C1956" s="171">
        <v>0</v>
      </c>
      <c r="D1956" s="171">
        <v>0</v>
      </c>
      <c r="E1956" s="171">
        <v>0</v>
      </c>
      <c r="F1956" s="171">
        <v>0</v>
      </c>
      <c r="G1956" s="180" t="s">
        <v>291</v>
      </c>
      <c r="H1956" s="171">
        <v>0</v>
      </c>
    </row>
    <row r="1957" spans="1:8" ht="15.75" thickBot="1" x14ac:dyDescent="0.3">
      <c r="A1957" s="156" t="s">
        <v>311</v>
      </c>
      <c r="B1957" s="155" t="s">
        <v>312</v>
      </c>
      <c r="C1957" s="171">
        <v>15.35</v>
      </c>
      <c r="D1957" s="171">
        <v>169.68</v>
      </c>
      <c r="E1957" s="171">
        <v>27.81</v>
      </c>
      <c r="F1957" s="171">
        <v>212.84</v>
      </c>
      <c r="G1957" s="180" t="s">
        <v>291</v>
      </c>
      <c r="H1957" s="171">
        <v>210</v>
      </c>
    </row>
    <row r="1958" spans="1:8" ht="15.75" thickBot="1" x14ac:dyDescent="0.3">
      <c r="A1958" s="156" t="s">
        <v>313</v>
      </c>
      <c r="B1958" s="155" t="s">
        <v>671</v>
      </c>
      <c r="C1958" s="171">
        <v>278.93</v>
      </c>
      <c r="D1958" s="171">
        <v>363.26</v>
      </c>
      <c r="E1958" s="171">
        <v>12.84</v>
      </c>
      <c r="F1958" s="171">
        <v>655.03</v>
      </c>
      <c r="G1958" s="180" t="s">
        <v>291</v>
      </c>
      <c r="H1958" s="171">
        <v>650</v>
      </c>
    </row>
    <row r="1959" spans="1:8" ht="15.75" thickBot="1" x14ac:dyDescent="0.3">
      <c r="A1959" s="156" t="s">
        <v>315</v>
      </c>
      <c r="B1959" s="155" t="s">
        <v>316</v>
      </c>
      <c r="C1959" s="171">
        <v>13.43</v>
      </c>
      <c r="D1959" s="171">
        <v>1.42</v>
      </c>
      <c r="E1959" s="171">
        <v>49.66</v>
      </c>
      <c r="F1959" s="171">
        <v>64.510000000000005</v>
      </c>
      <c r="G1959" s="180" t="s">
        <v>291</v>
      </c>
      <c r="H1959" s="171">
        <v>275</v>
      </c>
    </row>
    <row r="1960" spans="1:8" ht="34.5" thickBot="1" x14ac:dyDescent="0.3">
      <c r="A1960" s="156" t="s">
        <v>317</v>
      </c>
      <c r="B1960" s="155" t="s">
        <v>318</v>
      </c>
      <c r="C1960" s="171">
        <v>0</v>
      </c>
      <c r="D1960" s="171">
        <v>0</v>
      </c>
      <c r="E1960" s="171">
        <v>66.37</v>
      </c>
      <c r="F1960" s="171">
        <v>66.37</v>
      </c>
      <c r="G1960" s="180" t="s">
        <v>291</v>
      </c>
      <c r="H1960" s="171">
        <v>40</v>
      </c>
    </row>
    <row r="1961" spans="1:8" ht="15.75" thickBot="1" x14ac:dyDescent="0.3">
      <c r="A1961" s="156" t="s">
        <v>319</v>
      </c>
      <c r="B1961" s="155" t="s">
        <v>320</v>
      </c>
      <c r="C1961" s="171">
        <v>0</v>
      </c>
      <c r="D1961" s="171">
        <v>0</v>
      </c>
      <c r="E1961" s="171">
        <v>59</v>
      </c>
      <c r="F1961" s="171">
        <v>59</v>
      </c>
      <c r="G1961" s="180" t="s">
        <v>291</v>
      </c>
      <c r="H1961" s="169">
        <v>1180</v>
      </c>
    </row>
    <row r="1962" spans="1:8" ht="15.75" thickBot="1" x14ac:dyDescent="0.3">
      <c r="A1962" s="156" t="s">
        <v>321</v>
      </c>
      <c r="B1962" s="155" t="s">
        <v>322</v>
      </c>
      <c r="C1962" s="171">
        <v>0</v>
      </c>
      <c r="D1962" s="171">
        <v>0</v>
      </c>
      <c r="E1962" s="171">
        <v>59</v>
      </c>
      <c r="F1962" s="171">
        <v>59</v>
      </c>
      <c r="G1962" s="180" t="s">
        <v>291</v>
      </c>
      <c r="H1962" s="169">
        <v>1180</v>
      </c>
    </row>
    <row r="1963" spans="1:8" ht="15.75" thickBot="1" x14ac:dyDescent="0.3">
      <c r="A1963" s="156" t="s">
        <v>323</v>
      </c>
      <c r="B1963" s="155" t="s">
        <v>324</v>
      </c>
      <c r="C1963" s="171">
        <v>0</v>
      </c>
      <c r="D1963" s="171">
        <v>0</v>
      </c>
      <c r="E1963" s="171">
        <v>0</v>
      </c>
      <c r="F1963" s="171">
        <v>0</v>
      </c>
      <c r="G1963" s="180" t="s">
        <v>291</v>
      </c>
      <c r="H1963" s="171">
        <v>0</v>
      </c>
    </row>
    <row r="1964" spans="1:8" ht="23.25" thickBot="1" x14ac:dyDescent="0.3">
      <c r="A1964" s="156" t="s">
        <v>325</v>
      </c>
      <c r="B1964" s="155" t="s">
        <v>326</v>
      </c>
      <c r="C1964" s="171">
        <v>0</v>
      </c>
      <c r="D1964" s="171">
        <v>0</v>
      </c>
      <c r="E1964" s="171">
        <v>0</v>
      </c>
      <c r="F1964" s="171">
        <v>0</v>
      </c>
      <c r="G1964" s="180" t="s">
        <v>291</v>
      </c>
      <c r="H1964" s="171">
        <v>0</v>
      </c>
    </row>
    <row r="1965" spans="1:8" ht="15.75" thickBot="1" x14ac:dyDescent="0.3">
      <c r="A1965" s="156" t="s">
        <v>327</v>
      </c>
      <c r="B1965" s="155" t="s">
        <v>328</v>
      </c>
      <c r="C1965" s="171">
        <v>189.15</v>
      </c>
      <c r="D1965" s="171">
        <v>268.67</v>
      </c>
      <c r="E1965" s="171">
        <v>468.66</v>
      </c>
      <c r="F1965" s="171">
        <v>926.48</v>
      </c>
      <c r="G1965" s="180" t="s">
        <v>291</v>
      </c>
      <c r="H1965" s="169">
        <v>1371</v>
      </c>
    </row>
    <row r="1966" spans="1:8" ht="15.75" thickBot="1" x14ac:dyDescent="0.3">
      <c r="A1966" s="156" t="s">
        <v>329</v>
      </c>
      <c r="B1966" s="155" t="s">
        <v>330</v>
      </c>
      <c r="C1966" s="171">
        <v>0</v>
      </c>
      <c r="D1966" s="171">
        <v>0</v>
      </c>
      <c r="E1966" s="171">
        <v>20.97</v>
      </c>
      <c r="F1966" s="171">
        <v>20.97</v>
      </c>
      <c r="G1966" s="180" t="s">
        <v>291</v>
      </c>
      <c r="H1966" s="171">
        <v>21</v>
      </c>
    </row>
    <row r="1967" spans="1:8" ht="15.75" thickBot="1" x14ac:dyDescent="0.3">
      <c r="A1967" s="156" t="s">
        <v>331</v>
      </c>
      <c r="B1967" s="155" t="s">
        <v>332</v>
      </c>
      <c r="C1967" s="171">
        <v>0</v>
      </c>
      <c r="D1967" s="171">
        <v>0</v>
      </c>
      <c r="E1967" s="171">
        <v>0</v>
      </c>
      <c r="F1967" s="171">
        <v>0</v>
      </c>
      <c r="G1967" s="180" t="s">
        <v>291</v>
      </c>
      <c r="H1967" s="171">
        <v>0</v>
      </c>
    </row>
    <row r="1968" spans="1:8" ht="15.75" thickBot="1" x14ac:dyDescent="0.3">
      <c r="A1968" s="156" t="s">
        <v>333</v>
      </c>
      <c r="B1968" s="155" t="s">
        <v>334</v>
      </c>
      <c r="C1968" s="171">
        <v>0</v>
      </c>
      <c r="D1968" s="171">
        <v>0</v>
      </c>
      <c r="E1968" s="171">
        <v>20.97</v>
      </c>
      <c r="F1968" s="171">
        <v>20.97</v>
      </c>
      <c r="G1968" s="180" t="s">
        <v>291</v>
      </c>
      <c r="H1968" s="171">
        <v>21</v>
      </c>
    </row>
    <row r="1969" spans="1:8" ht="15.75" thickBot="1" x14ac:dyDescent="0.3">
      <c r="A1969" s="156" t="s">
        <v>335</v>
      </c>
      <c r="B1969" s="155" t="s">
        <v>336</v>
      </c>
      <c r="C1969" s="171">
        <v>0</v>
      </c>
      <c r="D1969" s="171">
        <v>0</v>
      </c>
      <c r="E1969" s="171">
        <v>0</v>
      </c>
      <c r="F1969" s="171">
        <v>0</v>
      </c>
      <c r="G1969" s="180" t="s">
        <v>291</v>
      </c>
      <c r="H1969" s="171">
        <v>0</v>
      </c>
    </row>
    <row r="1970" spans="1:8" ht="15.75" thickBot="1" x14ac:dyDescent="0.3">
      <c r="A1970" s="156" t="s">
        <v>337</v>
      </c>
      <c r="B1970" s="155" t="s">
        <v>338</v>
      </c>
      <c r="C1970" s="171">
        <v>0</v>
      </c>
      <c r="D1970" s="171">
        <v>0</v>
      </c>
      <c r="E1970" s="171">
        <v>0</v>
      </c>
      <c r="F1970" s="171">
        <v>0</v>
      </c>
      <c r="G1970" s="180" t="s">
        <v>291</v>
      </c>
      <c r="H1970" s="171">
        <v>0</v>
      </c>
    </row>
    <row r="1971" spans="1:8" ht="15.75" thickBot="1" x14ac:dyDescent="0.3">
      <c r="A1971" s="156" t="s">
        <v>339</v>
      </c>
      <c r="B1971" s="155" t="s">
        <v>340</v>
      </c>
      <c r="C1971" s="171">
        <v>0</v>
      </c>
      <c r="D1971" s="171">
        <v>0</v>
      </c>
      <c r="E1971" s="171">
        <v>0</v>
      </c>
      <c r="F1971" s="171">
        <v>0</v>
      </c>
      <c r="G1971" s="180" t="s">
        <v>291</v>
      </c>
      <c r="H1971" s="171">
        <v>0</v>
      </c>
    </row>
    <row r="1972" spans="1:8" ht="23.25" thickBot="1" x14ac:dyDescent="0.3">
      <c r="A1972" s="156" t="s">
        <v>341</v>
      </c>
      <c r="B1972" s="155" t="s">
        <v>342</v>
      </c>
      <c r="C1972" s="171">
        <v>0</v>
      </c>
      <c r="D1972" s="171">
        <v>0</v>
      </c>
      <c r="E1972" s="171">
        <v>0</v>
      </c>
      <c r="F1972" s="171">
        <v>0</v>
      </c>
      <c r="G1972" s="180" t="s">
        <v>291</v>
      </c>
      <c r="H1972" s="171">
        <v>0</v>
      </c>
    </row>
    <row r="1973" spans="1:8" ht="15.75" thickBot="1" x14ac:dyDescent="0.3">
      <c r="A1973" s="156" t="s">
        <v>343</v>
      </c>
      <c r="B1973" s="155" t="s">
        <v>344</v>
      </c>
      <c r="C1973" s="171">
        <v>0</v>
      </c>
      <c r="D1973" s="171">
        <v>0</v>
      </c>
      <c r="E1973" s="171">
        <v>0</v>
      </c>
      <c r="F1973" s="171">
        <v>0</v>
      </c>
      <c r="G1973" s="180" t="s">
        <v>291</v>
      </c>
      <c r="H1973" s="171">
        <v>0</v>
      </c>
    </row>
    <row r="1974" spans="1:8" ht="15.75" thickBot="1" x14ac:dyDescent="0.3">
      <c r="A1974" s="156" t="s">
        <v>345</v>
      </c>
      <c r="B1974" s="155" t="s">
        <v>346</v>
      </c>
      <c r="C1974" s="171">
        <v>0</v>
      </c>
      <c r="D1974" s="171">
        <v>0</v>
      </c>
      <c r="E1974" s="171">
        <v>0</v>
      </c>
      <c r="F1974" s="171">
        <v>0</v>
      </c>
      <c r="G1974" s="180" t="s">
        <v>291</v>
      </c>
      <c r="H1974" s="171">
        <v>0</v>
      </c>
    </row>
    <row r="1975" spans="1:8" ht="23.25" thickBot="1" x14ac:dyDescent="0.3">
      <c r="A1975" s="156" t="s">
        <v>347</v>
      </c>
      <c r="B1975" s="155" t="s">
        <v>348</v>
      </c>
      <c r="C1975" s="171">
        <v>0</v>
      </c>
      <c r="D1975" s="171">
        <v>0</v>
      </c>
      <c r="E1975" s="171">
        <v>0</v>
      </c>
      <c r="F1975" s="171">
        <v>0</v>
      </c>
      <c r="G1975" s="180" t="s">
        <v>291</v>
      </c>
      <c r="H1975" s="171">
        <v>0</v>
      </c>
    </row>
    <row r="1976" spans="1:8" ht="15.75" thickBot="1" x14ac:dyDescent="0.3">
      <c r="A1976" s="156" t="s">
        <v>349</v>
      </c>
      <c r="B1976" s="155" t="s">
        <v>350</v>
      </c>
      <c r="C1976" s="171">
        <v>0</v>
      </c>
      <c r="D1976" s="171">
        <v>0</v>
      </c>
      <c r="E1976" s="171">
        <v>0</v>
      </c>
      <c r="F1976" s="171">
        <v>0</v>
      </c>
      <c r="G1976" s="180" t="s">
        <v>291</v>
      </c>
      <c r="H1976" s="171">
        <v>0</v>
      </c>
    </row>
    <row r="1977" spans="1:8" ht="15.75" thickBot="1" x14ac:dyDescent="0.3">
      <c r="A1977" s="156" t="s">
        <v>351</v>
      </c>
      <c r="B1977" s="155" t="s">
        <v>352</v>
      </c>
      <c r="C1977" s="171">
        <v>0</v>
      </c>
      <c r="D1977" s="171">
        <v>0</v>
      </c>
      <c r="E1977" s="171">
        <v>0</v>
      </c>
      <c r="F1977" s="171">
        <v>0</v>
      </c>
      <c r="G1977" s="180" t="s">
        <v>291</v>
      </c>
      <c r="H1977" s="171">
        <v>0</v>
      </c>
    </row>
    <row r="1978" spans="1:8" ht="15.75" thickBot="1" x14ac:dyDescent="0.3">
      <c r="A1978" s="156" t="s">
        <v>353</v>
      </c>
      <c r="B1978" s="155" t="s">
        <v>354</v>
      </c>
      <c r="C1978" s="171">
        <v>188.57</v>
      </c>
      <c r="D1978" s="171">
        <v>268.67</v>
      </c>
      <c r="E1978" s="171">
        <v>447.43</v>
      </c>
      <c r="F1978" s="171">
        <v>904.67</v>
      </c>
      <c r="G1978" s="181">
        <v>0</v>
      </c>
      <c r="H1978" s="169">
        <v>1350</v>
      </c>
    </row>
    <row r="1979" spans="1:8" ht="23.25" thickBot="1" x14ac:dyDescent="0.3">
      <c r="A1979" s="156" t="s">
        <v>355</v>
      </c>
      <c r="B1979" s="155" t="s">
        <v>672</v>
      </c>
      <c r="C1979" s="171">
        <v>0.57999999999999996</v>
      </c>
      <c r="D1979" s="171">
        <v>0</v>
      </c>
      <c r="E1979" s="171">
        <v>0.26</v>
      </c>
      <c r="F1979" s="171">
        <v>0.84</v>
      </c>
      <c r="G1979" s="180" t="s">
        <v>291</v>
      </c>
      <c r="H1979" s="171" t="s">
        <v>291</v>
      </c>
    </row>
    <row r="1980" spans="1:8" ht="23.25" thickBot="1" x14ac:dyDescent="0.3">
      <c r="A1980" s="156" t="s">
        <v>357</v>
      </c>
      <c r="B1980" s="155" t="s">
        <v>358</v>
      </c>
      <c r="C1980" s="171">
        <v>1</v>
      </c>
      <c r="D1980" s="171">
        <v>3.73</v>
      </c>
      <c r="E1980" s="171">
        <v>5.2</v>
      </c>
      <c r="F1980" s="171">
        <v>9.93</v>
      </c>
      <c r="G1980" s="180" t="s">
        <v>291</v>
      </c>
      <c r="H1980" s="171">
        <v>90</v>
      </c>
    </row>
    <row r="1981" spans="1:8" ht="15.75" thickBot="1" x14ac:dyDescent="0.3">
      <c r="A1981" s="156" t="s">
        <v>359</v>
      </c>
      <c r="B1981" s="155" t="s">
        <v>360</v>
      </c>
      <c r="C1981" s="171">
        <v>0</v>
      </c>
      <c r="D1981" s="171">
        <v>0</v>
      </c>
      <c r="E1981" s="171">
        <v>0</v>
      </c>
      <c r="F1981" s="171">
        <v>0</v>
      </c>
      <c r="G1981" s="180" t="s">
        <v>291</v>
      </c>
      <c r="H1981" s="171">
        <v>0</v>
      </c>
    </row>
    <row r="1982" spans="1:8" ht="15.75" thickBot="1" x14ac:dyDescent="0.3">
      <c r="A1982" s="156" t="s">
        <v>361</v>
      </c>
      <c r="B1982" s="155" t="s">
        <v>362</v>
      </c>
      <c r="C1982" s="171">
        <v>0</v>
      </c>
      <c r="D1982" s="171">
        <v>0</v>
      </c>
      <c r="E1982" s="171">
        <v>0</v>
      </c>
      <c r="F1982" s="171">
        <v>0</v>
      </c>
      <c r="G1982" s="180" t="s">
        <v>291</v>
      </c>
      <c r="H1982" s="171">
        <v>0</v>
      </c>
    </row>
    <row r="1983" spans="1:8" ht="23.25" thickBot="1" x14ac:dyDescent="0.3">
      <c r="A1983" s="156" t="s">
        <v>363</v>
      </c>
      <c r="B1983" s="155" t="s">
        <v>364</v>
      </c>
      <c r="C1983" s="171">
        <v>0</v>
      </c>
      <c r="D1983" s="171">
        <v>0</v>
      </c>
      <c r="E1983" s="171">
        <v>0</v>
      </c>
      <c r="F1983" s="171">
        <v>0</v>
      </c>
      <c r="G1983" s="180" t="s">
        <v>291</v>
      </c>
      <c r="H1983" s="171">
        <v>0</v>
      </c>
    </row>
    <row r="1984" spans="1:8" ht="15.75" thickBot="1" x14ac:dyDescent="0.3">
      <c r="A1984" s="156" t="s">
        <v>365</v>
      </c>
      <c r="B1984" s="155" t="s">
        <v>366</v>
      </c>
      <c r="C1984" s="171">
        <v>0</v>
      </c>
      <c r="D1984" s="171">
        <v>0</v>
      </c>
      <c r="E1984" s="171">
        <v>0</v>
      </c>
      <c r="F1984" s="171">
        <v>0</v>
      </c>
      <c r="G1984" s="180" t="s">
        <v>291</v>
      </c>
      <c r="H1984" s="171">
        <v>0</v>
      </c>
    </row>
    <row r="1985" spans="1:8" ht="15.75" thickBot="1" x14ac:dyDescent="0.3">
      <c r="A1985" s="156" t="s">
        <v>367</v>
      </c>
      <c r="B1985" s="155" t="s">
        <v>368</v>
      </c>
      <c r="C1985" s="171">
        <v>1</v>
      </c>
      <c r="D1985" s="171">
        <v>3.73</v>
      </c>
      <c r="E1985" s="171">
        <v>5.2</v>
      </c>
      <c r="F1985" s="171">
        <v>9.93</v>
      </c>
      <c r="G1985" s="180" t="s">
        <v>291</v>
      </c>
      <c r="H1985" s="171">
        <v>90</v>
      </c>
    </row>
    <row r="1986" spans="1:8" ht="15.75" thickBot="1" x14ac:dyDescent="0.3">
      <c r="A1986" s="156" t="s">
        <v>369</v>
      </c>
      <c r="B1986" s="155" t="s">
        <v>370</v>
      </c>
      <c r="C1986" s="171">
        <v>1</v>
      </c>
      <c r="D1986" s="171">
        <v>3.73</v>
      </c>
      <c r="E1986" s="171">
        <v>5.2</v>
      </c>
      <c r="F1986" s="171">
        <v>9.93</v>
      </c>
      <c r="G1986" s="180" t="s">
        <v>291</v>
      </c>
      <c r="H1986" s="171">
        <v>90</v>
      </c>
    </row>
    <row r="1987" spans="1:8" ht="23.25" thickBot="1" x14ac:dyDescent="0.3">
      <c r="A1987" s="156" t="s">
        <v>371</v>
      </c>
      <c r="B1987" s="155" t="s">
        <v>372</v>
      </c>
      <c r="C1987" s="171">
        <v>0</v>
      </c>
      <c r="D1987" s="171">
        <v>0</v>
      </c>
      <c r="E1987" s="171">
        <v>0</v>
      </c>
      <c r="F1987" s="171">
        <v>0</v>
      </c>
      <c r="G1987" s="180" t="s">
        <v>291</v>
      </c>
      <c r="H1987" s="171">
        <v>0</v>
      </c>
    </row>
    <row r="1988" spans="1:8" ht="15.75" thickBot="1" x14ac:dyDescent="0.3">
      <c r="A1988" s="156" t="s">
        <v>373</v>
      </c>
      <c r="B1988" s="155" t="s">
        <v>374</v>
      </c>
      <c r="C1988" s="171">
        <v>400.87</v>
      </c>
      <c r="D1988" s="171">
        <v>127.78</v>
      </c>
      <c r="E1988" s="169">
        <v>2800.24</v>
      </c>
      <c r="F1988" s="169">
        <v>3328.89</v>
      </c>
      <c r="G1988" s="171">
        <v>238.01</v>
      </c>
      <c r="H1988" s="169">
        <v>86032</v>
      </c>
    </row>
    <row r="1989" spans="1:8" ht="15.75" thickBot="1" x14ac:dyDescent="0.3">
      <c r="A1989" s="156" t="s">
        <v>375</v>
      </c>
      <c r="B1989" s="155" t="s">
        <v>376</v>
      </c>
      <c r="C1989" s="171">
        <v>400.87</v>
      </c>
      <c r="D1989" s="171">
        <v>127.78</v>
      </c>
      <c r="E1989" s="169">
        <v>2800.24</v>
      </c>
      <c r="F1989" s="169">
        <v>3328.89</v>
      </c>
      <c r="G1989" s="171">
        <v>238.01</v>
      </c>
      <c r="H1989" s="169">
        <v>86032</v>
      </c>
    </row>
    <row r="1990" spans="1:8" ht="15.75" thickBot="1" x14ac:dyDescent="0.3">
      <c r="A1990" s="156" t="s">
        <v>377</v>
      </c>
      <c r="B1990" s="155" t="s">
        <v>378</v>
      </c>
      <c r="C1990" s="171">
        <v>139.78</v>
      </c>
      <c r="D1990" s="171">
        <v>0</v>
      </c>
      <c r="E1990" s="171">
        <v>820.17</v>
      </c>
      <c r="F1990" s="171">
        <v>959.95</v>
      </c>
      <c r="G1990" s="171">
        <v>0</v>
      </c>
      <c r="H1990" s="169">
        <v>14680</v>
      </c>
    </row>
    <row r="1991" spans="1:8" ht="15.75" thickBot="1" x14ac:dyDescent="0.3">
      <c r="A1991" s="156" t="s">
        <v>379</v>
      </c>
      <c r="B1991" s="155" t="s">
        <v>380</v>
      </c>
      <c r="C1991" s="171">
        <v>139.78</v>
      </c>
      <c r="D1991" s="171">
        <v>0</v>
      </c>
      <c r="E1991" s="171">
        <v>640.97</v>
      </c>
      <c r="F1991" s="171">
        <v>780.75</v>
      </c>
      <c r="G1991" s="171">
        <v>0</v>
      </c>
      <c r="H1991" s="169">
        <v>11700</v>
      </c>
    </row>
    <row r="1992" spans="1:8" ht="15.75" thickBot="1" x14ac:dyDescent="0.3">
      <c r="A1992" s="156" t="s">
        <v>381</v>
      </c>
      <c r="B1992" s="155" t="s">
        <v>382</v>
      </c>
      <c r="C1992" s="171">
        <v>0</v>
      </c>
      <c r="D1992" s="171">
        <v>0</v>
      </c>
      <c r="E1992" s="171">
        <v>127.13</v>
      </c>
      <c r="F1992" s="171">
        <v>127.13</v>
      </c>
      <c r="G1992" s="171">
        <v>0</v>
      </c>
      <c r="H1992" s="169">
        <v>1900</v>
      </c>
    </row>
    <row r="1993" spans="1:8" ht="23.25" thickBot="1" x14ac:dyDescent="0.3">
      <c r="A1993" s="156" t="s">
        <v>383</v>
      </c>
      <c r="B1993" s="155" t="s">
        <v>673</v>
      </c>
      <c r="C1993" s="171">
        <v>0</v>
      </c>
      <c r="D1993" s="171">
        <v>0</v>
      </c>
      <c r="E1993" s="171">
        <v>52.07</v>
      </c>
      <c r="F1993" s="171">
        <v>52.07</v>
      </c>
      <c r="G1993" s="171">
        <v>0</v>
      </c>
      <c r="H1993" s="169">
        <v>1080</v>
      </c>
    </row>
    <row r="1994" spans="1:8" ht="15.75" thickBot="1" x14ac:dyDescent="0.3">
      <c r="A1994" s="156" t="s">
        <v>385</v>
      </c>
      <c r="B1994" s="155" t="s">
        <v>386</v>
      </c>
      <c r="C1994" s="171">
        <v>29.14</v>
      </c>
      <c r="D1994" s="171">
        <v>49.02</v>
      </c>
      <c r="E1994" s="169">
        <v>1191</v>
      </c>
      <c r="F1994" s="169">
        <v>1269.1600000000001</v>
      </c>
      <c r="G1994" s="171">
        <v>0</v>
      </c>
      <c r="H1994" s="169">
        <v>26928</v>
      </c>
    </row>
    <row r="1995" spans="1:8" ht="15.75" thickBot="1" x14ac:dyDescent="0.3">
      <c r="A1995" s="156" t="s">
        <v>387</v>
      </c>
      <c r="B1995" s="155" t="s">
        <v>388</v>
      </c>
      <c r="C1995" s="171">
        <v>0</v>
      </c>
      <c r="D1995" s="171">
        <v>0</v>
      </c>
      <c r="E1995" s="171">
        <v>325.45999999999998</v>
      </c>
      <c r="F1995" s="171">
        <v>325.45999999999998</v>
      </c>
      <c r="G1995" s="171">
        <v>0</v>
      </c>
      <c r="H1995" s="169">
        <v>2800</v>
      </c>
    </row>
    <row r="1996" spans="1:8" ht="15.75" thickBot="1" x14ac:dyDescent="0.3">
      <c r="A1996" s="156" t="s">
        <v>389</v>
      </c>
      <c r="B1996" s="155" t="s">
        <v>390</v>
      </c>
      <c r="C1996" s="171">
        <v>0</v>
      </c>
      <c r="D1996" s="171">
        <v>0</v>
      </c>
      <c r="E1996" s="171">
        <v>37.200000000000003</v>
      </c>
      <c r="F1996" s="171">
        <v>37.200000000000003</v>
      </c>
      <c r="G1996" s="171">
        <v>0</v>
      </c>
      <c r="H1996" s="169">
        <v>1480</v>
      </c>
    </row>
    <row r="1997" spans="1:8" ht="15.75" thickBot="1" x14ac:dyDescent="0.3">
      <c r="A1997" s="156" t="s">
        <v>391</v>
      </c>
      <c r="B1997" s="155" t="s">
        <v>392</v>
      </c>
      <c r="C1997" s="171">
        <v>29.14</v>
      </c>
      <c r="D1997" s="171">
        <v>0</v>
      </c>
      <c r="E1997" s="171">
        <v>525.59</v>
      </c>
      <c r="F1997" s="171">
        <v>554.73</v>
      </c>
      <c r="G1997" s="171">
        <v>0</v>
      </c>
      <c r="H1997" s="169">
        <v>16600</v>
      </c>
    </row>
    <row r="1998" spans="1:8" ht="15.75" thickBot="1" x14ac:dyDescent="0.3">
      <c r="A1998" s="156" t="s">
        <v>393</v>
      </c>
      <c r="B1998" s="155" t="s">
        <v>394</v>
      </c>
      <c r="C1998" s="171">
        <v>0</v>
      </c>
      <c r="D1998" s="171">
        <v>0</v>
      </c>
      <c r="E1998" s="171">
        <v>0</v>
      </c>
      <c r="F1998" s="171">
        <v>0</v>
      </c>
      <c r="G1998" s="171">
        <v>0</v>
      </c>
      <c r="H1998" s="171">
        <v>0</v>
      </c>
    </row>
    <row r="1999" spans="1:8" ht="15.75" thickBot="1" x14ac:dyDescent="0.3">
      <c r="A1999" s="156" t="s">
        <v>395</v>
      </c>
      <c r="B1999" s="155" t="s">
        <v>396</v>
      </c>
      <c r="C1999" s="171">
        <v>0</v>
      </c>
      <c r="D1999" s="171">
        <v>0</v>
      </c>
      <c r="E1999" s="171">
        <v>101.18</v>
      </c>
      <c r="F1999" s="171">
        <v>101.18</v>
      </c>
      <c r="G1999" s="171">
        <v>0</v>
      </c>
      <c r="H1999" s="169">
        <v>2020</v>
      </c>
    </row>
    <row r="2000" spans="1:8" ht="15.75" thickBot="1" x14ac:dyDescent="0.3">
      <c r="A2000" s="156" t="s">
        <v>397</v>
      </c>
      <c r="B2000" s="155" t="s">
        <v>398</v>
      </c>
      <c r="C2000" s="171">
        <v>0</v>
      </c>
      <c r="D2000" s="171">
        <v>0</v>
      </c>
      <c r="E2000" s="171">
        <v>0</v>
      </c>
      <c r="F2000" s="171">
        <v>0</v>
      </c>
      <c r="G2000" s="171">
        <v>0</v>
      </c>
      <c r="H2000" s="171">
        <v>0</v>
      </c>
    </row>
    <row r="2001" spans="1:8" ht="15.75" thickBot="1" x14ac:dyDescent="0.3">
      <c r="A2001" s="156" t="s">
        <v>399</v>
      </c>
      <c r="B2001" s="155" t="s">
        <v>400</v>
      </c>
      <c r="C2001" s="171">
        <v>0</v>
      </c>
      <c r="D2001" s="171">
        <v>0</v>
      </c>
      <c r="E2001" s="171">
        <v>0</v>
      </c>
      <c r="F2001" s="171">
        <v>0</v>
      </c>
      <c r="G2001" s="171">
        <v>0</v>
      </c>
      <c r="H2001" s="171">
        <v>0</v>
      </c>
    </row>
    <row r="2002" spans="1:8" ht="15.75" thickBot="1" x14ac:dyDescent="0.3">
      <c r="A2002" s="156" t="s">
        <v>401</v>
      </c>
      <c r="B2002" s="155" t="s">
        <v>402</v>
      </c>
      <c r="C2002" s="171">
        <v>0</v>
      </c>
      <c r="D2002" s="171">
        <v>49.02</v>
      </c>
      <c r="E2002" s="171">
        <v>104.15</v>
      </c>
      <c r="F2002" s="171">
        <v>153.16999999999999</v>
      </c>
      <c r="G2002" s="171">
        <v>0</v>
      </c>
      <c r="H2002" s="169">
        <v>2080</v>
      </c>
    </row>
    <row r="2003" spans="1:8" ht="23.25" thickBot="1" x14ac:dyDescent="0.3">
      <c r="A2003" s="156" t="s">
        <v>403</v>
      </c>
      <c r="B2003" s="155" t="s">
        <v>674</v>
      </c>
      <c r="C2003" s="171">
        <v>0</v>
      </c>
      <c r="D2003" s="171">
        <v>0</v>
      </c>
      <c r="E2003" s="171">
        <v>97.42</v>
      </c>
      <c r="F2003" s="171">
        <v>97.42</v>
      </c>
      <c r="G2003" s="171">
        <v>0</v>
      </c>
      <c r="H2003" s="169">
        <v>1948</v>
      </c>
    </row>
    <row r="2004" spans="1:8" ht="15.75" thickBot="1" x14ac:dyDescent="0.3">
      <c r="A2004" s="156" t="s">
        <v>405</v>
      </c>
      <c r="B2004" s="155" t="s">
        <v>406</v>
      </c>
      <c r="C2004" s="171">
        <v>231.95</v>
      </c>
      <c r="D2004" s="171">
        <v>45.95</v>
      </c>
      <c r="E2004" s="171">
        <v>692.58</v>
      </c>
      <c r="F2004" s="171">
        <v>970.48</v>
      </c>
      <c r="G2004" s="171">
        <v>234.01</v>
      </c>
      <c r="H2004" s="169">
        <v>41690</v>
      </c>
    </row>
    <row r="2005" spans="1:8" ht="15.75" thickBot="1" x14ac:dyDescent="0.3">
      <c r="A2005" s="156" t="s">
        <v>407</v>
      </c>
      <c r="B2005" s="155" t="s">
        <v>408</v>
      </c>
      <c r="C2005" s="171">
        <v>0</v>
      </c>
      <c r="D2005" s="171">
        <v>0</v>
      </c>
      <c r="E2005" s="171">
        <v>140.46</v>
      </c>
      <c r="F2005" s="171">
        <v>140.46</v>
      </c>
      <c r="G2005" s="171">
        <v>34.01</v>
      </c>
      <c r="H2005" s="169">
        <v>9800</v>
      </c>
    </row>
    <row r="2006" spans="1:8" ht="15.75" thickBot="1" x14ac:dyDescent="0.3">
      <c r="A2006" s="156" t="s">
        <v>409</v>
      </c>
      <c r="B2006" s="155" t="s">
        <v>410</v>
      </c>
      <c r="C2006" s="171">
        <v>0</v>
      </c>
      <c r="D2006" s="171">
        <v>0</v>
      </c>
      <c r="E2006" s="171">
        <v>32.74</v>
      </c>
      <c r="F2006" s="171">
        <v>32.74</v>
      </c>
      <c r="G2006" s="171">
        <v>0</v>
      </c>
      <c r="H2006" s="169">
        <v>2550</v>
      </c>
    </row>
    <row r="2007" spans="1:8" ht="15.75" thickBot="1" x14ac:dyDescent="0.3">
      <c r="A2007" s="156" t="s">
        <v>411</v>
      </c>
      <c r="B2007" s="155" t="s">
        <v>412</v>
      </c>
      <c r="C2007" s="171">
        <v>0</v>
      </c>
      <c r="D2007" s="171">
        <v>0</v>
      </c>
      <c r="E2007" s="171">
        <v>0</v>
      </c>
      <c r="F2007" s="171">
        <v>0</v>
      </c>
      <c r="G2007" s="171">
        <v>0</v>
      </c>
      <c r="H2007" s="171">
        <v>0</v>
      </c>
    </row>
    <row r="2008" spans="1:8" ht="15.75" thickBot="1" x14ac:dyDescent="0.3">
      <c r="A2008" s="156" t="s">
        <v>413</v>
      </c>
      <c r="B2008" s="155" t="s">
        <v>414</v>
      </c>
      <c r="C2008" s="171">
        <v>30</v>
      </c>
      <c r="D2008" s="171">
        <v>0</v>
      </c>
      <c r="E2008" s="171">
        <v>56.53</v>
      </c>
      <c r="F2008" s="171">
        <v>86.53</v>
      </c>
      <c r="G2008" s="171">
        <v>0</v>
      </c>
      <c r="H2008" s="169">
        <v>2800</v>
      </c>
    </row>
    <row r="2009" spans="1:8" ht="15.75" thickBot="1" x14ac:dyDescent="0.3">
      <c r="A2009" s="156" t="s">
        <v>415</v>
      </c>
      <c r="B2009" s="155" t="s">
        <v>416</v>
      </c>
      <c r="C2009" s="171">
        <v>30.59</v>
      </c>
      <c r="D2009" s="171">
        <v>0</v>
      </c>
      <c r="E2009" s="171">
        <v>63.97</v>
      </c>
      <c r="F2009" s="171">
        <v>94.56</v>
      </c>
      <c r="G2009" s="171">
        <v>0</v>
      </c>
      <c r="H2009" s="169">
        <v>2200</v>
      </c>
    </row>
    <row r="2010" spans="1:8" ht="15.75" thickBot="1" x14ac:dyDescent="0.3">
      <c r="A2010" s="156" t="s">
        <v>417</v>
      </c>
      <c r="B2010" s="155" t="s">
        <v>418</v>
      </c>
      <c r="C2010" s="171">
        <v>0</v>
      </c>
      <c r="D2010" s="171">
        <v>0</v>
      </c>
      <c r="E2010" s="171">
        <v>10.42</v>
      </c>
      <c r="F2010" s="171">
        <v>10.42</v>
      </c>
      <c r="G2010" s="171">
        <v>0</v>
      </c>
      <c r="H2010" s="171">
        <v>520</v>
      </c>
    </row>
    <row r="2011" spans="1:8" ht="15.75" thickBot="1" x14ac:dyDescent="0.3">
      <c r="A2011" s="156" t="s">
        <v>419</v>
      </c>
      <c r="B2011" s="155" t="s">
        <v>420</v>
      </c>
      <c r="C2011" s="171">
        <v>118.47</v>
      </c>
      <c r="D2011" s="171">
        <v>45.95</v>
      </c>
      <c r="E2011" s="171">
        <v>141.09</v>
      </c>
      <c r="F2011" s="171">
        <v>305.51</v>
      </c>
      <c r="G2011" s="171">
        <v>0</v>
      </c>
      <c r="H2011" s="169">
        <v>2820</v>
      </c>
    </row>
    <row r="2012" spans="1:8" ht="15.75" thickBot="1" x14ac:dyDescent="0.3">
      <c r="A2012" s="156" t="s">
        <v>421</v>
      </c>
      <c r="B2012" s="155" t="s">
        <v>422</v>
      </c>
      <c r="C2012" s="171">
        <v>52.89</v>
      </c>
      <c r="D2012" s="171">
        <v>0</v>
      </c>
      <c r="E2012" s="171">
        <v>247.37</v>
      </c>
      <c r="F2012" s="171">
        <v>300.26</v>
      </c>
      <c r="G2012" s="171">
        <v>200</v>
      </c>
      <c r="H2012" s="169">
        <v>21000</v>
      </c>
    </row>
    <row r="2013" spans="1:8" ht="23.25" thickBot="1" x14ac:dyDescent="0.3">
      <c r="A2013" s="156" t="s">
        <v>423</v>
      </c>
      <c r="B2013" s="155" t="s">
        <v>424</v>
      </c>
      <c r="C2013" s="171">
        <v>0</v>
      </c>
      <c r="D2013" s="171">
        <v>0</v>
      </c>
      <c r="E2013" s="171">
        <v>0</v>
      </c>
      <c r="F2013" s="171">
        <v>0</v>
      </c>
      <c r="G2013" s="171">
        <v>0</v>
      </c>
      <c r="H2013" s="171">
        <v>0</v>
      </c>
    </row>
    <row r="2014" spans="1:8" ht="15.75" thickBot="1" x14ac:dyDescent="0.3">
      <c r="A2014" s="156" t="s">
        <v>425</v>
      </c>
      <c r="B2014" s="155" t="s">
        <v>426</v>
      </c>
      <c r="C2014" s="171">
        <v>0</v>
      </c>
      <c r="D2014" s="171">
        <v>0</v>
      </c>
      <c r="E2014" s="171">
        <v>63.01</v>
      </c>
      <c r="F2014" s="171">
        <v>63.01</v>
      </c>
      <c r="G2014" s="171">
        <v>0</v>
      </c>
      <c r="H2014" s="169">
        <v>2408</v>
      </c>
    </row>
    <row r="2015" spans="1:8" ht="15.75" thickBot="1" x14ac:dyDescent="0.3">
      <c r="A2015" s="156" t="s">
        <v>427</v>
      </c>
      <c r="B2015" s="155" t="s">
        <v>428</v>
      </c>
      <c r="C2015" s="171">
        <v>0</v>
      </c>
      <c r="D2015" s="171">
        <v>0</v>
      </c>
      <c r="E2015" s="171">
        <v>11.99</v>
      </c>
      <c r="F2015" s="171">
        <v>11.99</v>
      </c>
      <c r="G2015" s="171">
        <v>0</v>
      </c>
      <c r="H2015" s="171">
        <v>300</v>
      </c>
    </row>
    <row r="2016" spans="1:8" ht="15.75" thickBot="1" x14ac:dyDescent="0.3">
      <c r="A2016" s="156" t="s">
        <v>429</v>
      </c>
      <c r="B2016" s="155" t="s">
        <v>430</v>
      </c>
      <c r="C2016" s="171">
        <v>0</v>
      </c>
      <c r="D2016" s="171">
        <v>0</v>
      </c>
      <c r="E2016" s="171">
        <v>4.84</v>
      </c>
      <c r="F2016" s="171">
        <v>4.84</v>
      </c>
      <c r="G2016" s="171">
        <v>0</v>
      </c>
      <c r="H2016" s="171">
        <v>135</v>
      </c>
    </row>
    <row r="2017" spans="1:8" ht="15.75" thickBot="1" x14ac:dyDescent="0.3">
      <c r="A2017" s="156" t="s">
        <v>431</v>
      </c>
      <c r="B2017" s="155" t="s">
        <v>432</v>
      </c>
      <c r="C2017" s="171">
        <v>0</v>
      </c>
      <c r="D2017" s="171">
        <v>0</v>
      </c>
      <c r="E2017" s="171">
        <v>31.9</v>
      </c>
      <c r="F2017" s="171">
        <v>31.9</v>
      </c>
      <c r="G2017" s="171">
        <v>0</v>
      </c>
      <c r="H2017" s="169">
        <v>1900</v>
      </c>
    </row>
    <row r="2018" spans="1:8" ht="15.75" thickBot="1" x14ac:dyDescent="0.3">
      <c r="A2018" s="156" t="s">
        <v>433</v>
      </c>
      <c r="B2018" s="155" t="s">
        <v>434</v>
      </c>
      <c r="C2018" s="171">
        <v>0</v>
      </c>
      <c r="D2018" s="171">
        <v>0</v>
      </c>
      <c r="E2018" s="171">
        <v>0</v>
      </c>
      <c r="F2018" s="171">
        <v>0</v>
      </c>
      <c r="G2018" s="171">
        <v>0</v>
      </c>
      <c r="H2018" s="171">
        <v>0</v>
      </c>
    </row>
    <row r="2019" spans="1:8" ht="15.75" thickBot="1" x14ac:dyDescent="0.3">
      <c r="A2019" s="156" t="s">
        <v>435</v>
      </c>
      <c r="B2019" s="155" t="s">
        <v>436</v>
      </c>
      <c r="C2019" s="171">
        <v>0</v>
      </c>
      <c r="D2019" s="171">
        <v>0</v>
      </c>
      <c r="E2019" s="171">
        <v>14.28</v>
      </c>
      <c r="F2019" s="171">
        <v>14.28</v>
      </c>
      <c r="G2019" s="171">
        <v>0</v>
      </c>
      <c r="H2019" s="171">
        <v>73</v>
      </c>
    </row>
    <row r="2020" spans="1:8" ht="23.25" thickBot="1" x14ac:dyDescent="0.3">
      <c r="A2020" s="156" t="s">
        <v>437</v>
      </c>
      <c r="B2020" s="155" t="s">
        <v>438</v>
      </c>
      <c r="C2020" s="171">
        <v>0</v>
      </c>
      <c r="D2020" s="171">
        <v>0</v>
      </c>
      <c r="E2020" s="171">
        <v>0</v>
      </c>
      <c r="F2020" s="171">
        <v>0</v>
      </c>
      <c r="G2020" s="171">
        <v>0</v>
      </c>
      <c r="H2020" s="171">
        <v>0</v>
      </c>
    </row>
    <row r="2021" spans="1:8" ht="15.75" thickBot="1" x14ac:dyDescent="0.3">
      <c r="A2021" s="156" t="s">
        <v>439</v>
      </c>
      <c r="B2021" s="155" t="s">
        <v>440</v>
      </c>
      <c r="C2021" s="171">
        <v>0</v>
      </c>
      <c r="D2021" s="171">
        <v>32.81</v>
      </c>
      <c r="E2021" s="171">
        <v>33.479999999999997</v>
      </c>
      <c r="F2021" s="171">
        <v>66.290000000000006</v>
      </c>
      <c r="G2021" s="171">
        <v>4</v>
      </c>
      <c r="H2021" s="171">
        <v>326</v>
      </c>
    </row>
    <row r="2022" spans="1:8" ht="15.75" thickBot="1" x14ac:dyDescent="0.3">
      <c r="A2022" s="156" t="s">
        <v>441</v>
      </c>
      <c r="B2022" s="155" t="s">
        <v>442</v>
      </c>
      <c r="C2022" s="171">
        <v>0</v>
      </c>
      <c r="D2022" s="171">
        <v>0</v>
      </c>
      <c r="E2022" s="171">
        <v>8.18</v>
      </c>
      <c r="F2022" s="171">
        <v>8.18</v>
      </c>
      <c r="G2022" s="171">
        <v>0</v>
      </c>
      <c r="H2022" s="171">
        <v>40</v>
      </c>
    </row>
    <row r="2023" spans="1:8" ht="15.75" thickBot="1" x14ac:dyDescent="0.3">
      <c r="A2023" s="156" t="s">
        <v>443</v>
      </c>
      <c r="B2023" s="155" t="s">
        <v>444</v>
      </c>
      <c r="C2023" s="171">
        <v>0</v>
      </c>
      <c r="D2023" s="171">
        <v>0</v>
      </c>
      <c r="E2023" s="171">
        <v>14.88</v>
      </c>
      <c r="F2023" s="171">
        <v>14.88</v>
      </c>
      <c r="G2023" s="171">
        <v>4</v>
      </c>
      <c r="H2023" s="171">
        <v>130</v>
      </c>
    </row>
    <row r="2024" spans="1:8" ht="15.75" thickBot="1" x14ac:dyDescent="0.3">
      <c r="A2024" s="156" t="s">
        <v>445</v>
      </c>
      <c r="B2024" s="155" t="s">
        <v>446</v>
      </c>
      <c r="C2024" s="171">
        <v>0</v>
      </c>
      <c r="D2024" s="171">
        <v>32.81</v>
      </c>
      <c r="E2024" s="171">
        <v>10.42</v>
      </c>
      <c r="F2024" s="171">
        <v>43.23</v>
      </c>
      <c r="G2024" s="171">
        <v>0</v>
      </c>
      <c r="H2024" s="171">
        <v>156</v>
      </c>
    </row>
    <row r="2025" spans="1:8" ht="23.25" thickBot="1" x14ac:dyDescent="0.3">
      <c r="A2025" s="156" t="s">
        <v>447</v>
      </c>
      <c r="B2025" s="155" t="s">
        <v>448</v>
      </c>
      <c r="C2025" s="171">
        <v>0</v>
      </c>
      <c r="D2025" s="171">
        <v>0</v>
      </c>
      <c r="E2025" s="171">
        <v>0</v>
      </c>
      <c r="F2025" s="171">
        <v>0</v>
      </c>
      <c r="G2025" s="171">
        <v>0</v>
      </c>
      <c r="H2025" s="171">
        <v>0</v>
      </c>
    </row>
    <row r="2026" spans="1:8" ht="15.75" thickBot="1" x14ac:dyDescent="0.3">
      <c r="A2026" s="156" t="s">
        <v>449</v>
      </c>
      <c r="B2026" s="155" t="s">
        <v>450</v>
      </c>
      <c r="C2026" s="171">
        <v>0</v>
      </c>
      <c r="D2026" s="171">
        <v>0</v>
      </c>
      <c r="E2026" s="171">
        <v>0</v>
      </c>
      <c r="F2026" s="171">
        <v>0</v>
      </c>
      <c r="G2026" s="171">
        <v>0</v>
      </c>
      <c r="H2026" s="171">
        <v>0</v>
      </c>
    </row>
    <row r="2027" spans="1:8" ht="15.75" thickBot="1" x14ac:dyDescent="0.3">
      <c r="A2027" s="156" t="s">
        <v>451</v>
      </c>
      <c r="B2027" s="155" t="s">
        <v>452</v>
      </c>
      <c r="C2027" s="171">
        <v>0</v>
      </c>
      <c r="D2027" s="171">
        <v>0</v>
      </c>
      <c r="E2027" s="171">
        <v>0</v>
      </c>
      <c r="F2027" s="171">
        <v>0</v>
      </c>
      <c r="G2027" s="171">
        <v>0</v>
      </c>
      <c r="H2027" s="171">
        <v>0</v>
      </c>
    </row>
    <row r="2028" spans="1:8" ht="15.75" thickBot="1" x14ac:dyDescent="0.3">
      <c r="A2028" s="156" t="s">
        <v>453</v>
      </c>
      <c r="B2028" s="155" t="s">
        <v>454</v>
      </c>
      <c r="C2028" s="171">
        <v>0</v>
      </c>
      <c r="D2028" s="171">
        <v>0</v>
      </c>
      <c r="E2028" s="171">
        <v>0</v>
      </c>
      <c r="F2028" s="171">
        <v>0</v>
      </c>
      <c r="G2028" s="170" t="s">
        <v>291</v>
      </c>
      <c r="H2028" s="170" t="s">
        <v>291</v>
      </c>
    </row>
    <row r="2029" spans="1:8" ht="15.75" thickBot="1" x14ac:dyDescent="0.3">
      <c r="A2029" s="156" t="s">
        <v>455</v>
      </c>
      <c r="B2029" s="155" t="s">
        <v>456</v>
      </c>
      <c r="C2029" s="171">
        <v>800.66</v>
      </c>
      <c r="D2029" s="169">
        <v>4523.3100000000004</v>
      </c>
      <c r="E2029" s="169">
        <v>5941.02</v>
      </c>
      <c r="F2029" s="169">
        <v>11264.99</v>
      </c>
      <c r="G2029" s="171">
        <v>0</v>
      </c>
      <c r="H2029" s="170" t="s">
        <v>291</v>
      </c>
    </row>
    <row r="2030" spans="1:8" ht="15.75" thickBot="1" x14ac:dyDescent="0.3">
      <c r="A2030" s="165">
        <v>2</v>
      </c>
      <c r="B2030" s="153" t="s">
        <v>457</v>
      </c>
      <c r="C2030" s="167">
        <v>23.39</v>
      </c>
      <c r="D2030" s="167">
        <v>35.11</v>
      </c>
      <c r="E2030" s="166">
        <v>1184.0899999999999</v>
      </c>
      <c r="F2030" s="166">
        <v>1242.5899999999999</v>
      </c>
      <c r="G2030" s="174" t="s">
        <v>291</v>
      </c>
      <c r="H2030" s="174" t="s">
        <v>291</v>
      </c>
    </row>
    <row r="2031" spans="1:8" ht="15.75" thickBot="1" x14ac:dyDescent="0.3">
      <c r="A2031" s="156" t="s">
        <v>458</v>
      </c>
      <c r="B2031" s="155" t="s">
        <v>459</v>
      </c>
      <c r="C2031" s="171">
        <v>0</v>
      </c>
      <c r="D2031" s="171">
        <v>0</v>
      </c>
      <c r="E2031" s="171">
        <v>0</v>
      </c>
      <c r="F2031" s="171">
        <v>0</v>
      </c>
      <c r="G2031" s="170" t="s">
        <v>291</v>
      </c>
      <c r="H2031" s="170" t="s">
        <v>291</v>
      </c>
    </row>
    <row r="2032" spans="1:8" ht="15.75" thickBot="1" x14ac:dyDescent="0.3">
      <c r="A2032" s="156" t="s">
        <v>460</v>
      </c>
      <c r="B2032" s="155" t="s">
        <v>461</v>
      </c>
      <c r="C2032" s="171">
        <v>23.39</v>
      </c>
      <c r="D2032" s="171">
        <v>35.11</v>
      </c>
      <c r="E2032" s="169">
        <v>1184.0899999999999</v>
      </c>
      <c r="F2032" s="169">
        <v>1242.5899999999999</v>
      </c>
      <c r="G2032" s="170" t="s">
        <v>291</v>
      </c>
      <c r="H2032" s="170" t="s">
        <v>291</v>
      </c>
    </row>
    <row r="2033" spans="1:8" ht="15.75" thickBot="1" x14ac:dyDescent="0.3">
      <c r="A2033" s="156" t="s">
        <v>462</v>
      </c>
      <c r="B2033" s="155" t="s">
        <v>463</v>
      </c>
      <c r="C2033" s="171">
        <v>5.81</v>
      </c>
      <c r="D2033" s="171">
        <v>20.84</v>
      </c>
      <c r="E2033" s="171">
        <v>433.94</v>
      </c>
      <c r="F2033" s="171">
        <v>460.59</v>
      </c>
      <c r="G2033" s="170" t="s">
        <v>291</v>
      </c>
      <c r="H2033" s="170" t="s">
        <v>291</v>
      </c>
    </row>
    <row r="2034" spans="1:8" ht="15.75" thickBot="1" x14ac:dyDescent="0.3">
      <c r="A2034" s="156" t="s">
        <v>464</v>
      </c>
      <c r="B2034" s="155" t="s">
        <v>465</v>
      </c>
      <c r="C2034" s="171">
        <v>17.579999999999998</v>
      </c>
      <c r="D2034" s="171">
        <v>14.27</v>
      </c>
      <c r="E2034" s="171">
        <v>750.15</v>
      </c>
      <c r="F2034" s="171">
        <v>782</v>
      </c>
      <c r="G2034" s="170" t="s">
        <v>291</v>
      </c>
      <c r="H2034" s="170" t="s">
        <v>291</v>
      </c>
    </row>
    <row r="2035" spans="1:8" ht="15.75" thickBot="1" x14ac:dyDescent="0.3">
      <c r="A2035" s="156" t="s">
        <v>466</v>
      </c>
      <c r="B2035" s="155" t="s">
        <v>467</v>
      </c>
      <c r="C2035" s="171">
        <v>0</v>
      </c>
      <c r="D2035" s="171">
        <v>0</v>
      </c>
      <c r="E2035" s="171">
        <v>0</v>
      </c>
      <c r="F2035" s="171">
        <v>0</v>
      </c>
      <c r="G2035" s="170" t="s">
        <v>291</v>
      </c>
      <c r="H2035" s="170" t="s">
        <v>291</v>
      </c>
    </row>
    <row r="2036" spans="1:8" ht="15.75" thickBot="1" x14ac:dyDescent="0.3">
      <c r="A2036" s="165">
        <v>3</v>
      </c>
      <c r="B2036" s="153" t="s">
        <v>468</v>
      </c>
      <c r="C2036" s="166">
        <v>1924.98</v>
      </c>
      <c r="D2036" s="166">
        <v>10461.65</v>
      </c>
      <c r="E2036" s="166">
        <v>35515.160000000003</v>
      </c>
      <c r="F2036" s="166">
        <v>47901.79</v>
      </c>
      <c r="G2036" s="175">
        <v>24.81</v>
      </c>
      <c r="H2036" s="174" t="s">
        <v>291</v>
      </c>
    </row>
    <row r="2037" spans="1:8" ht="15.75" thickBot="1" x14ac:dyDescent="0.3">
      <c r="A2037" s="156" t="s">
        <v>469</v>
      </c>
      <c r="B2037" s="155" t="s">
        <v>470</v>
      </c>
      <c r="C2037" s="169">
        <v>1924.98</v>
      </c>
      <c r="D2037" s="169">
        <v>10461.65</v>
      </c>
      <c r="E2037" s="169">
        <v>35490.35</v>
      </c>
      <c r="F2037" s="169">
        <v>47876.98</v>
      </c>
      <c r="G2037" s="172">
        <v>0</v>
      </c>
      <c r="H2037" s="169">
        <v>111223</v>
      </c>
    </row>
    <row r="2038" spans="1:8" ht="15.75" thickBot="1" x14ac:dyDescent="0.3">
      <c r="A2038" s="156" t="s">
        <v>471</v>
      </c>
      <c r="B2038" s="155" t="s">
        <v>472</v>
      </c>
      <c r="C2038" s="171">
        <v>987.24</v>
      </c>
      <c r="D2038" s="169">
        <v>6456.39</v>
      </c>
      <c r="E2038" s="169">
        <v>22213.040000000001</v>
      </c>
      <c r="F2038" s="169">
        <v>29656.67</v>
      </c>
      <c r="G2038" s="170" t="s">
        <v>291</v>
      </c>
      <c r="H2038" s="169">
        <v>16125</v>
      </c>
    </row>
    <row r="2039" spans="1:8" ht="15.75" thickBot="1" x14ac:dyDescent="0.3">
      <c r="A2039" s="156" t="s">
        <v>473</v>
      </c>
      <c r="B2039" s="155" t="s">
        <v>474</v>
      </c>
      <c r="C2039" s="171">
        <v>48.18</v>
      </c>
      <c r="D2039" s="171">
        <v>154.97</v>
      </c>
      <c r="E2039" s="171">
        <v>337.92</v>
      </c>
      <c r="F2039" s="171">
        <v>541.07000000000005</v>
      </c>
      <c r="G2039" s="170" t="s">
        <v>291</v>
      </c>
      <c r="H2039" s="169">
        <v>8154</v>
      </c>
    </row>
    <row r="2040" spans="1:8" ht="15.75" thickBot="1" x14ac:dyDescent="0.3">
      <c r="A2040" s="156" t="s">
        <v>475</v>
      </c>
      <c r="B2040" s="155" t="s">
        <v>476</v>
      </c>
      <c r="C2040" s="171">
        <v>0.06</v>
      </c>
      <c r="D2040" s="171">
        <v>14.45</v>
      </c>
      <c r="E2040" s="171">
        <v>15.78</v>
      </c>
      <c r="F2040" s="171">
        <v>30.29</v>
      </c>
      <c r="G2040" s="170" t="s">
        <v>291</v>
      </c>
      <c r="H2040" s="171">
        <v>659</v>
      </c>
    </row>
    <row r="2041" spans="1:8" ht="15.75" thickBot="1" x14ac:dyDescent="0.3">
      <c r="A2041" s="156" t="s">
        <v>477</v>
      </c>
      <c r="B2041" s="155" t="s">
        <v>478</v>
      </c>
      <c r="C2041" s="171">
        <v>0</v>
      </c>
      <c r="D2041" s="171">
        <v>0.06</v>
      </c>
      <c r="E2041" s="171">
        <v>4.37</v>
      </c>
      <c r="F2041" s="171">
        <v>4.43</v>
      </c>
      <c r="G2041" s="170" t="s">
        <v>291</v>
      </c>
      <c r="H2041" s="171">
        <v>80</v>
      </c>
    </row>
    <row r="2042" spans="1:8" ht="15.75" thickBot="1" x14ac:dyDescent="0.3">
      <c r="A2042" s="156" t="s">
        <v>479</v>
      </c>
      <c r="B2042" s="155" t="s">
        <v>480</v>
      </c>
      <c r="C2042" s="171">
        <v>0.06</v>
      </c>
      <c r="D2042" s="171">
        <v>14.39</v>
      </c>
      <c r="E2042" s="171">
        <v>9.6</v>
      </c>
      <c r="F2042" s="171">
        <v>24.05</v>
      </c>
      <c r="G2042" s="170" t="s">
        <v>291</v>
      </c>
      <c r="H2042" s="171">
        <v>480</v>
      </c>
    </row>
    <row r="2043" spans="1:8" ht="23.25" thickBot="1" x14ac:dyDescent="0.3">
      <c r="A2043" s="156" t="s">
        <v>481</v>
      </c>
      <c r="B2043" s="155" t="s">
        <v>675</v>
      </c>
      <c r="C2043" s="171">
        <v>0</v>
      </c>
      <c r="D2043" s="171">
        <v>0</v>
      </c>
      <c r="E2043" s="171">
        <v>1.81</v>
      </c>
      <c r="F2043" s="171">
        <v>1.81</v>
      </c>
      <c r="G2043" s="170" t="s">
        <v>291</v>
      </c>
      <c r="H2043" s="171">
        <v>99</v>
      </c>
    </row>
    <row r="2044" spans="1:8" ht="15.75" thickBot="1" x14ac:dyDescent="0.3">
      <c r="A2044" s="156" t="s">
        <v>483</v>
      </c>
      <c r="B2044" s="155" t="s">
        <v>484</v>
      </c>
      <c r="C2044" s="171">
        <v>48.12</v>
      </c>
      <c r="D2044" s="171">
        <v>140.52000000000001</v>
      </c>
      <c r="E2044" s="171">
        <v>322.14</v>
      </c>
      <c r="F2044" s="171">
        <v>510.78</v>
      </c>
      <c r="G2044" s="170" t="s">
        <v>291</v>
      </c>
      <c r="H2044" s="169">
        <v>7495</v>
      </c>
    </row>
    <row r="2045" spans="1:8" ht="15.75" thickBot="1" x14ac:dyDescent="0.3">
      <c r="A2045" s="156" t="s">
        <v>485</v>
      </c>
      <c r="B2045" s="155" t="s">
        <v>486</v>
      </c>
      <c r="C2045" s="171">
        <v>21.72</v>
      </c>
      <c r="D2045" s="171">
        <v>20.27</v>
      </c>
      <c r="E2045" s="171">
        <v>57.01</v>
      </c>
      <c r="F2045" s="171">
        <v>99</v>
      </c>
      <c r="G2045" s="170" t="s">
        <v>291</v>
      </c>
      <c r="H2045" s="169">
        <v>1400</v>
      </c>
    </row>
    <row r="2046" spans="1:8" ht="15.75" thickBot="1" x14ac:dyDescent="0.3">
      <c r="A2046" s="156" t="s">
        <v>487</v>
      </c>
      <c r="B2046" s="155" t="s">
        <v>488</v>
      </c>
      <c r="C2046" s="171">
        <v>0</v>
      </c>
      <c r="D2046" s="171">
        <v>15</v>
      </c>
      <c r="E2046" s="171">
        <v>40</v>
      </c>
      <c r="F2046" s="171">
        <v>55</v>
      </c>
      <c r="G2046" s="170" t="s">
        <v>291</v>
      </c>
      <c r="H2046" s="171">
        <v>800</v>
      </c>
    </row>
    <row r="2047" spans="1:8" ht="15.75" thickBot="1" x14ac:dyDescent="0.3">
      <c r="A2047" s="156" t="s">
        <v>489</v>
      </c>
      <c r="B2047" s="155" t="s">
        <v>490</v>
      </c>
      <c r="C2047" s="171">
        <v>23.55</v>
      </c>
      <c r="D2047" s="171">
        <v>102.43</v>
      </c>
      <c r="E2047" s="171">
        <v>194.42</v>
      </c>
      <c r="F2047" s="171">
        <v>320.39999999999998</v>
      </c>
      <c r="G2047" s="170" t="s">
        <v>291</v>
      </c>
      <c r="H2047" s="169">
        <v>4850</v>
      </c>
    </row>
    <row r="2048" spans="1:8" ht="15.75" thickBot="1" x14ac:dyDescent="0.3">
      <c r="A2048" s="156" t="s">
        <v>491</v>
      </c>
      <c r="B2048" s="155" t="s">
        <v>492</v>
      </c>
      <c r="C2048" s="171">
        <v>0</v>
      </c>
      <c r="D2048" s="171">
        <v>0.32</v>
      </c>
      <c r="E2048" s="171">
        <v>0.84</v>
      </c>
      <c r="F2048" s="171">
        <v>1.1599999999999999</v>
      </c>
      <c r="G2048" s="170" t="s">
        <v>291</v>
      </c>
      <c r="H2048" s="171">
        <v>5</v>
      </c>
    </row>
    <row r="2049" spans="1:8" ht="15.75" thickBot="1" x14ac:dyDescent="0.3">
      <c r="A2049" s="156" t="s">
        <v>493</v>
      </c>
      <c r="B2049" s="155" t="s">
        <v>494</v>
      </c>
      <c r="C2049" s="171">
        <v>0.85</v>
      </c>
      <c r="D2049" s="171">
        <v>1.71</v>
      </c>
      <c r="E2049" s="171">
        <v>18.2</v>
      </c>
      <c r="F2049" s="171">
        <v>20.76</v>
      </c>
      <c r="G2049" s="170" t="s">
        <v>291</v>
      </c>
      <c r="H2049" s="171">
        <v>440</v>
      </c>
    </row>
    <row r="2050" spans="1:8" ht="15.75" thickBot="1" x14ac:dyDescent="0.3">
      <c r="A2050" s="156" t="s">
        <v>495</v>
      </c>
      <c r="B2050" s="155" t="s">
        <v>676</v>
      </c>
      <c r="C2050" s="171">
        <v>2</v>
      </c>
      <c r="D2050" s="171">
        <v>0.79</v>
      </c>
      <c r="E2050" s="171">
        <v>11.67</v>
      </c>
      <c r="F2050" s="171">
        <v>14.46</v>
      </c>
      <c r="G2050" s="170" t="s">
        <v>291</v>
      </c>
      <c r="H2050" s="171" t="s">
        <v>291</v>
      </c>
    </row>
    <row r="2051" spans="1:8" ht="15.75" thickBot="1" x14ac:dyDescent="0.3">
      <c r="A2051" s="156" t="s">
        <v>497</v>
      </c>
      <c r="B2051" s="155" t="s">
        <v>498</v>
      </c>
      <c r="C2051" s="171">
        <v>10.08</v>
      </c>
      <c r="D2051" s="171">
        <v>17.350000000000001</v>
      </c>
      <c r="E2051" s="171">
        <v>46.14</v>
      </c>
      <c r="F2051" s="171">
        <v>73.569999999999993</v>
      </c>
      <c r="G2051" s="170" t="s">
        <v>291</v>
      </c>
      <c r="H2051" s="171">
        <v>821</v>
      </c>
    </row>
    <row r="2052" spans="1:8" ht="15.75" thickBot="1" x14ac:dyDescent="0.3">
      <c r="A2052" s="156" t="s">
        <v>499</v>
      </c>
      <c r="B2052" s="155" t="s">
        <v>500</v>
      </c>
      <c r="C2052" s="171">
        <v>1.1499999999999999</v>
      </c>
      <c r="D2052" s="171">
        <v>0.06</v>
      </c>
      <c r="E2052" s="171">
        <v>11.35</v>
      </c>
      <c r="F2052" s="171">
        <v>12.56</v>
      </c>
      <c r="G2052" s="170" t="s">
        <v>291</v>
      </c>
      <c r="H2052" s="171">
        <v>251</v>
      </c>
    </row>
    <row r="2053" spans="1:8" ht="15.75" thickBot="1" x14ac:dyDescent="0.3">
      <c r="A2053" s="156" t="s">
        <v>501</v>
      </c>
      <c r="B2053" s="155" t="s">
        <v>502</v>
      </c>
      <c r="C2053" s="171">
        <v>0</v>
      </c>
      <c r="D2053" s="171">
        <v>0</v>
      </c>
      <c r="E2053" s="171">
        <v>0</v>
      </c>
      <c r="F2053" s="171">
        <v>0</v>
      </c>
      <c r="G2053" s="170" t="s">
        <v>291</v>
      </c>
      <c r="H2053" s="171">
        <v>0</v>
      </c>
    </row>
    <row r="2054" spans="1:8" ht="15.75" thickBot="1" x14ac:dyDescent="0.3">
      <c r="A2054" s="156" t="s">
        <v>503</v>
      </c>
      <c r="B2054" s="155" t="s">
        <v>504</v>
      </c>
      <c r="C2054" s="171">
        <v>0.04</v>
      </c>
      <c r="D2054" s="171">
        <v>0</v>
      </c>
      <c r="E2054" s="171">
        <v>0</v>
      </c>
      <c r="F2054" s="171">
        <v>0.04</v>
      </c>
      <c r="G2054" s="170" t="s">
        <v>291</v>
      </c>
      <c r="H2054" s="171">
        <v>0</v>
      </c>
    </row>
    <row r="2055" spans="1:8" ht="15.75" thickBot="1" x14ac:dyDescent="0.3">
      <c r="A2055" s="156" t="s">
        <v>505</v>
      </c>
      <c r="B2055" s="155" t="s">
        <v>506</v>
      </c>
      <c r="C2055" s="171">
        <v>0</v>
      </c>
      <c r="D2055" s="171">
        <v>0</v>
      </c>
      <c r="E2055" s="171">
        <v>0</v>
      </c>
      <c r="F2055" s="171">
        <v>0</v>
      </c>
      <c r="G2055" s="170" t="s">
        <v>291</v>
      </c>
      <c r="H2055" s="171">
        <v>0</v>
      </c>
    </row>
    <row r="2056" spans="1:8" ht="23.25" thickBot="1" x14ac:dyDescent="0.3">
      <c r="A2056" s="156" t="s">
        <v>507</v>
      </c>
      <c r="B2056" s="155" t="s">
        <v>677</v>
      </c>
      <c r="C2056" s="171">
        <v>8.89</v>
      </c>
      <c r="D2056" s="171">
        <v>17.29</v>
      </c>
      <c r="E2056" s="171">
        <v>34.79</v>
      </c>
      <c r="F2056" s="171">
        <v>60.97</v>
      </c>
      <c r="G2056" s="170" t="s">
        <v>291</v>
      </c>
      <c r="H2056" s="171">
        <v>570</v>
      </c>
    </row>
    <row r="2057" spans="1:8" ht="15.75" thickBot="1" x14ac:dyDescent="0.3">
      <c r="A2057" s="156" t="s">
        <v>509</v>
      </c>
      <c r="B2057" s="155" t="s">
        <v>510</v>
      </c>
      <c r="C2057" s="171">
        <v>0</v>
      </c>
      <c r="D2057" s="171">
        <v>0</v>
      </c>
      <c r="E2057" s="171">
        <v>0</v>
      </c>
      <c r="F2057" s="171">
        <v>0</v>
      </c>
      <c r="G2057" s="170" t="s">
        <v>291</v>
      </c>
      <c r="H2057" s="171">
        <v>0</v>
      </c>
    </row>
    <row r="2058" spans="1:8" ht="15.75" thickBot="1" x14ac:dyDescent="0.3">
      <c r="A2058" s="156" t="s">
        <v>511</v>
      </c>
      <c r="B2058" s="155" t="s">
        <v>512</v>
      </c>
      <c r="C2058" s="171">
        <v>0</v>
      </c>
      <c r="D2058" s="171">
        <v>0</v>
      </c>
      <c r="E2058" s="171">
        <v>0</v>
      </c>
      <c r="F2058" s="171">
        <v>0</v>
      </c>
      <c r="G2058" s="170" t="s">
        <v>291</v>
      </c>
      <c r="H2058" s="171">
        <v>0</v>
      </c>
    </row>
    <row r="2059" spans="1:8" ht="15.75" thickBot="1" x14ac:dyDescent="0.3">
      <c r="A2059" s="156" t="s">
        <v>513</v>
      </c>
      <c r="B2059" s="155" t="s">
        <v>514</v>
      </c>
      <c r="C2059" s="171">
        <v>0</v>
      </c>
      <c r="D2059" s="171">
        <v>0</v>
      </c>
      <c r="E2059" s="171">
        <v>0</v>
      </c>
      <c r="F2059" s="171">
        <v>0</v>
      </c>
      <c r="G2059" s="170" t="s">
        <v>291</v>
      </c>
      <c r="H2059" s="171">
        <v>0</v>
      </c>
    </row>
    <row r="2060" spans="1:8" ht="15.75" thickBot="1" x14ac:dyDescent="0.3">
      <c r="A2060" s="156" t="s">
        <v>515</v>
      </c>
      <c r="B2060" s="155" t="s">
        <v>516</v>
      </c>
      <c r="C2060" s="171">
        <v>0</v>
      </c>
      <c r="D2060" s="171">
        <v>0</v>
      </c>
      <c r="E2060" s="171">
        <v>0</v>
      </c>
      <c r="F2060" s="171">
        <v>0</v>
      </c>
      <c r="G2060" s="170" t="s">
        <v>291</v>
      </c>
      <c r="H2060" s="171">
        <v>0</v>
      </c>
    </row>
    <row r="2061" spans="1:8" ht="15.75" thickBot="1" x14ac:dyDescent="0.3">
      <c r="A2061" s="156" t="s">
        <v>517</v>
      </c>
      <c r="B2061" s="155" t="s">
        <v>518</v>
      </c>
      <c r="C2061" s="171">
        <v>928.98</v>
      </c>
      <c r="D2061" s="169">
        <v>6284.07</v>
      </c>
      <c r="E2061" s="169">
        <v>21828.98</v>
      </c>
      <c r="F2061" s="169">
        <v>29042.03</v>
      </c>
      <c r="G2061" s="170" t="s">
        <v>291</v>
      </c>
      <c r="H2061" s="169">
        <v>7150</v>
      </c>
    </row>
    <row r="2062" spans="1:8" ht="15.75" thickBot="1" x14ac:dyDescent="0.3">
      <c r="A2062" s="156" t="s">
        <v>519</v>
      </c>
      <c r="B2062" s="155" t="s">
        <v>520</v>
      </c>
      <c r="C2062" s="171">
        <v>1.59</v>
      </c>
      <c r="D2062" s="171">
        <v>1.89</v>
      </c>
      <c r="E2062" s="171">
        <v>134.06</v>
      </c>
      <c r="F2062" s="171">
        <v>137.54</v>
      </c>
      <c r="G2062" s="170" t="s">
        <v>291</v>
      </c>
      <c r="H2062" s="171">
        <v>130</v>
      </c>
    </row>
    <row r="2063" spans="1:8" ht="15.75" thickBot="1" x14ac:dyDescent="0.3">
      <c r="A2063" s="156" t="s">
        <v>521</v>
      </c>
      <c r="B2063" s="155" t="s">
        <v>522</v>
      </c>
      <c r="C2063" s="171">
        <v>0</v>
      </c>
      <c r="D2063" s="171">
        <v>0</v>
      </c>
      <c r="E2063" s="171">
        <v>0</v>
      </c>
      <c r="F2063" s="171">
        <v>0</v>
      </c>
      <c r="G2063" s="170" t="s">
        <v>291</v>
      </c>
      <c r="H2063" s="171">
        <v>0</v>
      </c>
    </row>
    <row r="2064" spans="1:8" ht="15.75" thickBot="1" x14ac:dyDescent="0.3">
      <c r="A2064" s="156" t="s">
        <v>523</v>
      </c>
      <c r="B2064" s="155" t="s">
        <v>524</v>
      </c>
      <c r="C2064" s="171">
        <v>905.71</v>
      </c>
      <c r="D2064" s="169">
        <v>6133.98</v>
      </c>
      <c r="E2064" s="169">
        <v>21342.78</v>
      </c>
      <c r="F2064" s="169">
        <v>28382.47</v>
      </c>
      <c r="G2064" s="170" t="s">
        <v>291</v>
      </c>
      <c r="H2064" s="169">
        <v>6500</v>
      </c>
    </row>
    <row r="2065" spans="1:8" ht="15.75" thickBot="1" x14ac:dyDescent="0.3">
      <c r="A2065" s="156" t="s">
        <v>525</v>
      </c>
      <c r="B2065" s="155" t="s">
        <v>526</v>
      </c>
      <c r="C2065" s="171">
        <v>0</v>
      </c>
      <c r="D2065" s="171">
        <v>0</v>
      </c>
      <c r="E2065" s="171">
        <v>0</v>
      </c>
      <c r="F2065" s="171">
        <v>0</v>
      </c>
      <c r="G2065" s="170" t="s">
        <v>291</v>
      </c>
      <c r="H2065" s="171">
        <v>0</v>
      </c>
    </row>
    <row r="2066" spans="1:8" ht="23.25" thickBot="1" x14ac:dyDescent="0.3">
      <c r="A2066" s="156" t="s">
        <v>527</v>
      </c>
      <c r="B2066" s="155" t="s">
        <v>678</v>
      </c>
      <c r="C2066" s="171">
        <v>21.68</v>
      </c>
      <c r="D2066" s="171">
        <v>148.19999999999999</v>
      </c>
      <c r="E2066" s="171">
        <v>352.14</v>
      </c>
      <c r="F2066" s="171">
        <v>522.02</v>
      </c>
      <c r="G2066" s="170" t="s">
        <v>291</v>
      </c>
      <c r="H2066" s="171">
        <v>520</v>
      </c>
    </row>
    <row r="2067" spans="1:8" ht="15.75" thickBot="1" x14ac:dyDescent="0.3">
      <c r="A2067" s="156" t="s">
        <v>529</v>
      </c>
      <c r="B2067" s="155" t="s">
        <v>530</v>
      </c>
      <c r="C2067" s="171">
        <v>141.41</v>
      </c>
      <c r="D2067" s="171">
        <v>430.18</v>
      </c>
      <c r="E2067" s="169">
        <v>1152.96</v>
      </c>
      <c r="F2067" s="169">
        <v>1724.55</v>
      </c>
      <c r="G2067" s="170" t="s">
        <v>291</v>
      </c>
      <c r="H2067" s="169">
        <v>44283</v>
      </c>
    </row>
    <row r="2068" spans="1:8" ht="15.75" thickBot="1" x14ac:dyDescent="0.3">
      <c r="A2068" s="156" t="s">
        <v>531</v>
      </c>
      <c r="B2068" s="155" t="s">
        <v>532</v>
      </c>
      <c r="C2068" s="171">
        <v>0</v>
      </c>
      <c r="D2068" s="171">
        <v>0</v>
      </c>
      <c r="E2068" s="171">
        <v>28.13</v>
      </c>
      <c r="F2068" s="171">
        <v>28.13</v>
      </c>
      <c r="G2068" s="170" t="s">
        <v>291</v>
      </c>
      <c r="H2068" s="169">
        <v>1068</v>
      </c>
    </row>
    <row r="2069" spans="1:8" ht="15.75" thickBot="1" x14ac:dyDescent="0.3">
      <c r="A2069" s="156" t="s">
        <v>533</v>
      </c>
      <c r="B2069" s="155" t="s">
        <v>534</v>
      </c>
      <c r="C2069" s="171">
        <v>81.010000000000005</v>
      </c>
      <c r="D2069" s="171">
        <v>322.56</v>
      </c>
      <c r="E2069" s="171">
        <v>802.33</v>
      </c>
      <c r="F2069" s="169">
        <v>1205.9000000000001</v>
      </c>
      <c r="G2069" s="170" t="s">
        <v>291</v>
      </c>
      <c r="H2069" s="169">
        <v>32000</v>
      </c>
    </row>
    <row r="2070" spans="1:8" ht="15.75" thickBot="1" x14ac:dyDescent="0.3">
      <c r="A2070" s="156" t="s">
        <v>535</v>
      </c>
      <c r="B2070" s="155" t="s">
        <v>536</v>
      </c>
      <c r="C2070" s="171">
        <v>42.61</v>
      </c>
      <c r="D2070" s="171">
        <v>94.98</v>
      </c>
      <c r="E2070" s="171">
        <v>211.04</v>
      </c>
      <c r="F2070" s="171">
        <v>348.63</v>
      </c>
      <c r="G2070" s="170" t="s">
        <v>291</v>
      </c>
      <c r="H2070" s="169">
        <v>8440</v>
      </c>
    </row>
    <row r="2071" spans="1:8" ht="15.75" thickBot="1" x14ac:dyDescent="0.3">
      <c r="A2071" s="156" t="s">
        <v>537</v>
      </c>
      <c r="B2071" s="155" t="s">
        <v>538</v>
      </c>
      <c r="C2071" s="171">
        <v>17.79</v>
      </c>
      <c r="D2071" s="171">
        <v>12.64</v>
      </c>
      <c r="E2071" s="171">
        <v>111.28</v>
      </c>
      <c r="F2071" s="171">
        <v>141.71</v>
      </c>
      <c r="G2071" s="170" t="s">
        <v>291</v>
      </c>
      <c r="H2071" s="169">
        <v>2775</v>
      </c>
    </row>
    <row r="2072" spans="1:8" ht="15.75" thickBot="1" x14ac:dyDescent="0.3">
      <c r="A2072" s="156" t="s">
        <v>539</v>
      </c>
      <c r="B2072" s="155" t="s">
        <v>679</v>
      </c>
      <c r="C2072" s="171">
        <v>0</v>
      </c>
      <c r="D2072" s="171">
        <v>0</v>
      </c>
      <c r="E2072" s="171">
        <v>0.18</v>
      </c>
      <c r="F2072" s="171">
        <v>0.18</v>
      </c>
      <c r="G2072" s="170" t="s">
        <v>291</v>
      </c>
      <c r="H2072" s="171" t="s">
        <v>291</v>
      </c>
    </row>
    <row r="2073" spans="1:8" ht="15.75" thickBot="1" x14ac:dyDescent="0.3">
      <c r="A2073" s="156" t="s">
        <v>541</v>
      </c>
      <c r="B2073" s="155" t="s">
        <v>542</v>
      </c>
      <c r="C2073" s="171">
        <v>604.28</v>
      </c>
      <c r="D2073" s="169">
        <v>2446.1799999999998</v>
      </c>
      <c r="E2073" s="169">
        <v>9310.43</v>
      </c>
      <c r="F2073" s="169">
        <v>12360.89</v>
      </c>
      <c r="G2073" s="171">
        <v>0</v>
      </c>
      <c r="H2073" s="169">
        <v>44650</v>
      </c>
    </row>
    <row r="2074" spans="1:8" ht="15.75" thickBot="1" x14ac:dyDescent="0.3">
      <c r="A2074" s="156" t="s">
        <v>543</v>
      </c>
      <c r="B2074" s="155" t="s">
        <v>544</v>
      </c>
      <c r="C2074" s="171">
        <v>602.46</v>
      </c>
      <c r="D2074" s="169">
        <v>2445.27</v>
      </c>
      <c r="E2074" s="169">
        <v>9257.42</v>
      </c>
      <c r="F2074" s="169">
        <v>12305.15</v>
      </c>
      <c r="G2074" s="171">
        <v>0</v>
      </c>
      <c r="H2074" s="169">
        <v>43000</v>
      </c>
    </row>
    <row r="2075" spans="1:8" ht="15.75" thickBot="1" x14ac:dyDescent="0.3">
      <c r="A2075" s="156" t="s">
        <v>545</v>
      </c>
      <c r="B2075" s="155" t="s">
        <v>546</v>
      </c>
      <c r="C2075" s="171">
        <v>1.82</v>
      </c>
      <c r="D2075" s="171">
        <v>0.91</v>
      </c>
      <c r="E2075" s="171">
        <v>53.01</v>
      </c>
      <c r="F2075" s="171">
        <v>55.74</v>
      </c>
      <c r="G2075" s="171">
        <v>0</v>
      </c>
      <c r="H2075" s="169">
        <v>1650</v>
      </c>
    </row>
    <row r="2076" spans="1:8" ht="15.75" thickBot="1" x14ac:dyDescent="0.3">
      <c r="A2076" s="156" t="s">
        <v>547</v>
      </c>
      <c r="B2076" s="155" t="s">
        <v>548</v>
      </c>
      <c r="C2076" s="171">
        <v>0</v>
      </c>
      <c r="D2076" s="171">
        <v>0</v>
      </c>
      <c r="E2076" s="171">
        <v>0</v>
      </c>
      <c r="F2076" s="171">
        <v>0</v>
      </c>
      <c r="G2076" s="171">
        <v>0</v>
      </c>
      <c r="H2076" s="171">
        <v>0</v>
      </c>
    </row>
    <row r="2077" spans="1:8" ht="15.75" thickBot="1" x14ac:dyDescent="0.3">
      <c r="A2077" s="156" t="s">
        <v>549</v>
      </c>
      <c r="B2077" s="155" t="s">
        <v>550</v>
      </c>
      <c r="C2077" s="171">
        <v>191.05</v>
      </c>
      <c r="D2077" s="169">
        <v>1108.8</v>
      </c>
      <c r="E2077" s="169">
        <v>2793.51</v>
      </c>
      <c r="F2077" s="169">
        <v>4093.36</v>
      </c>
      <c r="G2077" s="171">
        <v>0</v>
      </c>
      <c r="H2077" s="169">
        <v>6140</v>
      </c>
    </row>
    <row r="2078" spans="1:8" ht="15.75" thickBot="1" x14ac:dyDescent="0.3">
      <c r="A2078" s="156" t="s">
        <v>551</v>
      </c>
      <c r="B2078" s="155" t="s">
        <v>552</v>
      </c>
      <c r="C2078" s="171">
        <v>0.14000000000000001</v>
      </c>
      <c r="D2078" s="171">
        <v>0</v>
      </c>
      <c r="E2078" s="171">
        <v>5.81</v>
      </c>
      <c r="F2078" s="171">
        <v>5.95</v>
      </c>
      <c r="G2078" s="171">
        <v>0</v>
      </c>
      <c r="H2078" s="171">
        <v>40</v>
      </c>
    </row>
    <row r="2079" spans="1:8" ht="15.75" thickBot="1" x14ac:dyDescent="0.3">
      <c r="A2079" s="156" t="s">
        <v>553</v>
      </c>
      <c r="B2079" s="155" t="s">
        <v>554</v>
      </c>
      <c r="C2079" s="171">
        <v>190.91</v>
      </c>
      <c r="D2079" s="169">
        <v>1108.8</v>
      </c>
      <c r="E2079" s="169">
        <v>2787.7</v>
      </c>
      <c r="F2079" s="169">
        <v>4087.41</v>
      </c>
      <c r="G2079" s="171">
        <v>0</v>
      </c>
      <c r="H2079" s="169">
        <v>6100</v>
      </c>
    </row>
    <row r="2080" spans="1:8" ht="23.25" thickBot="1" x14ac:dyDescent="0.3">
      <c r="A2080" s="156" t="s">
        <v>555</v>
      </c>
      <c r="B2080" s="155" t="s">
        <v>680</v>
      </c>
      <c r="C2080" s="171">
        <v>1</v>
      </c>
      <c r="D2080" s="171">
        <v>20.100000000000001</v>
      </c>
      <c r="E2080" s="171">
        <v>20.41</v>
      </c>
      <c r="F2080" s="171">
        <v>41.51</v>
      </c>
      <c r="G2080" s="171">
        <v>0</v>
      </c>
      <c r="H2080" s="171">
        <v>25</v>
      </c>
    </row>
    <row r="2081" spans="1:8" ht="15.75" thickBot="1" x14ac:dyDescent="0.3">
      <c r="A2081" s="156" t="s">
        <v>557</v>
      </c>
      <c r="B2081" s="155" t="s">
        <v>558</v>
      </c>
      <c r="C2081" s="171">
        <v>0</v>
      </c>
      <c r="D2081" s="171">
        <v>0</v>
      </c>
      <c r="E2081" s="171">
        <v>24.81</v>
      </c>
      <c r="F2081" s="171">
        <v>24.81</v>
      </c>
      <c r="G2081" s="171">
        <v>24.81</v>
      </c>
      <c r="H2081" s="170" t="s">
        <v>291</v>
      </c>
    </row>
    <row r="2082" spans="1:8" ht="15.75" thickBot="1" x14ac:dyDescent="0.3">
      <c r="A2082" s="156" t="s">
        <v>559</v>
      </c>
      <c r="B2082" s="155" t="s">
        <v>560</v>
      </c>
      <c r="C2082" s="171">
        <v>0</v>
      </c>
      <c r="D2082" s="171">
        <v>0</v>
      </c>
      <c r="E2082" s="171">
        <v>0</v>
      </c>
      <c r="F2082" s="171">
        <v>0</v>
      </c>
      <c r="G2082" s="171">
        <v>0</v>
      </c>
      <c r="H2082" s="170" t="s">
        <v>291</v>
      </c>
    </row>
    <row r="2083" spans="1:8" ht="15.75" thickBot="1" x14ac:dyDescent="0.3">
      <c r="A2083" s="165">
        <v>4</v>
      </c>
      <c r="B2083" s="153" t="s">
        <v>561</v>
      </c>
      <c r="C2083" s="167">
        <v>0</v>
      </c>
      <c r="D2083" s="167">
        <v>0</v>
      </c>
      <c r="E2083" s="167">
        <v>0</v>
      </c>
      <c r="F2083" s="167">
        <v>0</v>
      </c>
      <c r="G2083" s="174" t="s">
        <v>291</v>
      </c>
      <c r="H2083" s="167">
        <v>0</v>
      </c>
    </row>
    <row r="2084" spans="1:8" x14ac:dyDescent="0.25">
      <c r="A2084" s="21"/>
    </row>
    <row r="2086" spans="1:8" ht="15.75" thickBot="1" x14ac:dyDescent="0.3">
      <c r="A2086" s="16"/>
    </row>
    <row r="2087" spans="1:8" ht="21" x14ac:dyDescent="0.25">
      <c r="A2087" s="254" t="s">
        <v>271</v>
      </c>
      <c r="B2087" s="255"/>
      <c r="C2087" s="255"/>
      <c r="D2087" s="255"/>
      <c r="E2087" s="255"/>
      <c r="F2087" s="255"/>
      <c r="G2087" s="255"/>
      <c r="H2087" s="297"/>
    </row>
    <row r="2088" spans="1:8" x14ac:dyDescent="0.25">
      <c r="A2088" s="298" t="s">
        <v>681</v>
      </c>
      <c r="B2088" s="298"/>
      <c r="C2088" s="176"/>
      <c r="D2088" s="176"/>
      <c r="E2088" s="176"/>
      <c r="F2088" s="176"/>
      <c r="G2088" s="177"/>
      <c r="H2088" s="177"/>
    </row>
    <row r="2089" spans="1:8" ht="33.75" x14ac:dyDescent="0.25">
      <c r="A2089" s="289" t="s">
        <v>273</v>
      </c>
      <c r="B2089" s="289" t="s">
        <v>274</v>
      </c>
      <c r="C2089" s="291" t="s">
        <v>275</v>
      </c>
      <c r="D2089" s="292"/>
      <c r="E2089" s="292"/>
      <c r="F2089" s="293"/>
      <c r="G2089" s="146" t="s">
        <v>276</v>
      </c>
      <c r="H2089" s="147" t="s">
        <v>280</v>
      </c>
    </row>
    <row r="2090" spans="1:8" x14ac:dyDescent="0.25">
      <c r="A2090" s="289"/>
      <c r="B2090" s="289"/>
      <c r="C2090" s="291"/>
      <c r="D2090" s="292"/>
      <c r="E2090" s="292"/>
      <c r="F2090" s="293"/>
      <c r="G2090" s="146" t="s">
        <v>277</v>
      </c>
      <c r="H2090" s="147" t="s">
        <v>281</v>
      </c>
    </row>
    <row r="2091" spans="1:8" ht="15.75" thickBot="1" x14ac:dyDescent="0.3">
      <c r="A2091" s="289"/>
      <c r="B2091" s="289"/>
      <c r="C2091" s="294"/>
      <c r="D2091" s="295"/>
      <c r="E2091" s="295"/>
      <c r="F2091" s="296"/>
      <c r="G2091" s="146" t="s">
        <v>278</v>
      </c>
      <c r="H2091" s="148"/>
    </row>
    <row r="2092" spans="1:8" ht="33.75" x14ac:dyDescent="0.25">
      <c r="A2092" s="289"/>
      <c r="B2092" s="289"/>
      <c r="C2092" s="150" t="s">
        <v>282</v>
      </c>
      <c r="D2092" s="150" t="s">
        <v>284</v>
      </c>
      <c r="E2092" s="150" t="s">
        <v>286</v>
      </c>
      <c r="F2092" s="150" t="s">
        <v>288</v>
      </c>
      <c r="G2092" s="146" t="s">
        <v>279</v>
      </c>
      <c r="H2092" s="148"/>
    </row>
    <row r="2093" spans="1:8" ht="15.75" thickBot="1" x14ac:dyDescent="0.3">
      <c r="A2093" s="290"/>
      <c r="B2093" s="290"/>
      <c r="C2093" s="151" t="s">
        <v>283</v>
      </c>
      <c r="D2093" s="151" t="s">
        <v>285</v>
      </c>
      <c r="E2093" s="151" t="s">
        <v>287</v>
      </c>
      <c r="F2093" s="151" t="s">
        <v>289</v>
      </c>
      <c r="G2093" s="36"/>
      <c r="H2093" s="149"/>
    </row>
    <row r="2094" spans="1:8" ht="15.75" thickBot="1" x14ac:dyDescent="0.3">
      <c r="A2094" s="16"/>
      <c r="B2094" s="16"/>
      <c r="C2094" s="16"/>
      <c r="D2094" s="16"/>
      <c r="E2094" s="16"/>
      <c r="F2094" s="16"/>
      <c r="G2094" s="16"/>
      <c r="H2094" s="16"/>
    </row>
    <row r="2095" spans="1:8" ht="15.75" thickBot="1" x14ac:dyDescent="0.3">
      <c r="A2095" s="161" t="s">
        <v>15</v>
      </c>
      <c r="B2095" s="152" t="s">
        <v>290</v>
      </c>
      <c r="C2095" s="162">
        <v>2824.2339999999999</v>
      </c>
      <c r="D2095" s="162">
        <v>3943.3029999999999</v>
      </c>
      <c r="E2095" s="162">
        <v>41256.991999999998</v>
      </c>
      <c r="F2095" s="162">
        <v>48024.529000000002</v>
      </c>
      <c r="G2095" s="152" t="s">
        <v>291</v>
      </c>
      <c r="H2095" s="178" t="s">
        <v>291</v>
      </c>
    </row>
    <row r="2096" spans="1:8" ht="15.75" thickBot="1" x14ac:dyDescent="0.3">
      <c r="A2096" s="165">
        <v>1</v>
      </c>
      <c r="B2096" s="153" t="s">
        <v>292</v>
      </c>
      <c r="C2096" s="167">
        <v>500.72399999999999</v>
      </c>
      <c r="D2096" s="167">
        <v>813.58900000000006</v>
      </c>
      <c r="E2096" s="166">
        <v>9754.1790000000001</v>
      </c>
      <c r="F2096" s="166">
        <v>11068.492</v>
      </c>
      <c r="G2096" s="153" t="s">
        <v>291</v>
      </c>
      <c r="H2096" s="179" t="s">
        <v>291</v>
      </c>
    </row>
    <row r="2097" spans="1:8" ht="23.25" thickBot="1" x14ac:dyDescent="0.3">
      <c r="A2097" s="156" t="s">
        <v>293</v>
      </c>
      <c r="B2097" s="155" t="s">
        <v>294</v>
      </c>
      <c r="C2097" s="171">
        <v>184.09299999999999</v>
      </c>
      <c r="D2097" s="171">
        <v>239.51900000000001</v>
      </c>
      <c r="E2097" s="169">
        <v>3413.8789999999999</v>
      </c>
      <c r="F2097" s="169">
        <v>3837.491</v>
      </c>
      <c r="G2097" s="180" t="s">
        <v>291</v>
      </c>
      <c r="H2097" s="169">
        <v>3848.7130000000002</v>
      </c>
    </row>
    <row r="2098" spans="1:8" ht="15.75" thickBot="1" x14ac:dyDescent="0.3">
      <c r="A2098" s="156" t="s">
        <v>295</v>
      </c>
      <c r="B2098" s="155" t="s">
        <v>296</v>
      </c>
      <c r="C2098" s="171">
        <v>161.68299999999999</v>
      </c>
      <c r="D2098" s="171">
        <v>239.51900000000001</v>
      </c>
      <c r="E2098" s="169">
        <v>3413.8789999999999</v>
      </c>
      <c r="F2098" s="169">
        <v>3815.0810000000001</v>
      </c>
      <c r="G2098" s="180" t="s">
        <v>291</v>
      </c>
      <c r="H2098" s="169">
        <v>3848.7130000000002</v>
      </c>
    </row>
    <row r="2099" spans="1:8" ht="15.75" thickBot="1" x14ac:dyDescent="0.3">
      <c r="A2099" s="156" t="s">
        <v>297</v>
      </c>
      <c r="B2099" s="155" t="s">
        <v>298</v>
      </c>
      <c r="C2099" s="171">
        <v>72.045000000000002</v>
      </c>
      <c r="D2099" s="171">
        <v>123.61499999999999</v>
      </c>
      <c r="E2099" s="169">
        <v>2546.9699999999998</v>
      </c>
      <c r="F2099" s="169">
        <v>2742.63</v>
      </c>
      <c r="G2099" s="180" t="s">
        <v>291</v>
      </c>
      <c r="H2099" s="171">
        <v>254.69300000000001</v>
      </c>
    </row>
    <row r="2100" spans="1:8" ht="15.75" thickBot="1" x14ac:dyDescent="0.3">
      <c r="A2100" s="156" t="s">
        <v>299</v>
      </c>
      <c r="B2100" s="155" t="s">
        <v>300</v>
      </c>
      <c r="C2100" s="171">
        <v>70.144999999999996</v>
      </c>
      <c r="D2100" s="171">
        <v>122.242</v>
      </c>
      <c r="E2100" s="169">
        <v>2466.8110000000001</v>
      </c>
      <c r="F2100" s="169">
        <v>2659.1979999999999</v>
      </c>
      <c r="G2100" s="180" t="s">
        <v>291</v>
      </c>
      <c r="H2100" s="171">
        <v>246.67699999999999</v>
      </c>
    </row>
    <row r="2101" spans="1:8" ht="15.75" thickBot="1" x14ac:dyDescent="0.3">
      <c r="A2101" s="156" t="s">
        <v>301</v>
      </c>
      <c r="B2101" s="155" t="s">
        <v>302</v>
      </c>
      <c r="C2101" s="171">
        <v>1.9</v>
      </c>
      <c r="D2101" s="171">
        <v>1.373</v>
      </c>
      <c r="E2101" s="171">
        <v>80.159000000000006</v>
      </c>
      <c r="F2101" s="171">
        <v>83.432000000000002</v>
      </c>
      <c r="G2101" s="180" t="s">
        <v>291</v>
      </c>
      <c r="H2101" s="171">
        <v>8.016</v>
      </c>
    </row>
    <row r="2102" spans="1:8" ht="15.75" thickBot="1" x14ac:dyDescent="0.3">
      <c r="A2102" s="156" t="s">
        <v>303</v>
      </c>
      <c r="B2102" s="155" t="s">
        <v>304</v>
      </c>
      <c r="C2102" s="171">
        <v>0</v>
      </c>
      <c r="D2102" s="171">
        <v>0</v>
      </c>
      <c r="E2102" s="171">
        <v>16.47</v>
      </c>
      <c r="F2102" s="171">
        <v>16.47</v>
      </c>
      <c r="G2102" s="180" t="s">
        <v>291</v>
      </c>
      <c r="H2102" s="171">
        <v>24.84</v>
      </c>
    </row>
    <row r="2103" spans="1:8" ht="15.75" thickBot="1" x14ac:dyDescent="0.3">
      <c r="A2103" s="156" t="s">
        <v>305</v>
      </c>
      <c r="B2103" s="155" t="s">
        <v>306</v>
      </c>
      <c r="C2103" s="171">
        <v>57.936999999999998</v>
      </c>
      <c r="D2103" s="171">
        <v>83.617000000000004</v>
      </c>
      <c r="E2103" s="171">
        <v>550.029</v>
      </c>
      <c r="F2103" s="171">
        <v>691.58299999999997</v>
      </c>
      <c r="G2103" s="180" t="s">
        <v>291</v>
      </c>
      <c r="H2103" s="171">
        <v>851.27</v>
      </c>
    </row>
    <row r="2104" spans="1:8" ht="15.75" thickBot="1" x14ac:dyDescent="0.3">
      <c r="A2104" s="156" t="s">
        <v>307</v>
      </c>
      <c r="B2104" s="155" t="s">
        <v>308</v>
      </c>
      <c r="C2104" s="171">
        <v>3.4249999999999998</v>
      </c>
      <c r="D2104" s="171">
        <v>18.501000000000001</v>
      </c>
      <c r="E2104" s="171">
        <v>164.32400000000001</v>
      </c>
      <c r="F2104" s="171">
        <v>186.25</v>
      </c>
      <c r="G2104" s="180" t="s">
        <v>291</v>
      </c>
      <c r="H2104" s="171">
        <v>73.917000000000002</v>
      </c>
    </row>
    <row r="2105" spans="1:8" ht="15.75" thickBot="1" x14ac:dyDescent="0.3">
      <c r="A2105" s="156" t="s">
        <v>309</v>
      </c>
      <c r="B2105" s="155" t="s">
        <v>310</v>
      </c>
      <c r="C2105" s="171">
        <v>0.65400000000000003</v>
      </c>
      <c r="D2105" s="171">
        <v>0.15</v>
      </c>
      <c r="E2105" s="171">
        <v>8.6590000000000007</v>
      </c>
      <c r="F2105" s="171">
        <v>9.4629999999999992</v>
      </c>
      <c r="G2105" s="180" t="s">
        <v>291</v>
      </c>
      <c r="H2105" s="169">
        <v>2517.15</v>
      </c>
    </row>
    <row r="2106" spans="1:8" ht="15.75" thickBot="1" x14ac:dyDescent="0.3">
      <c r="A2106" s="156" t="s">
        <v>311</v>
      </c>
      <c r="B2106" s="155" t="s">
        <v>312</v>
      </c>
      <c r="C2106" s="171">
        <v>23.195</v>
      </c>
      <c r="D2106" s="171">
        <v>0</v>
      </c>
      <c r="E2106" s="171">
        <v>87.846999999999994</v>
      </c>
      <c r="F2106" s="171">
        <v>111.042</v>
      </c>
      <c r="G2106" s="180" t="s">
        <v>291</v>
      </c>
      <c r="H2106" s="171">
        <v>87.444000000000003</v>
      </c>
    </row>
    <row r="2107" spans="1:8" ht="15.75" thickBot="1" x14ac:dyDescent="0.3">
      <c r="A2107" s="156" t="s">
        <v>313</v>
      </c>
      <c r="B2107" s="155" t="s">
        <v>682</v>
      </c>
      <c r="C2107" s="171">
        <v>4.4269999999999996</v>
      </c>
      <c r="D2107" s="171">
        <v>13.635999999999999</v>
      </c>
      <c r="E2107" s="171">
        <v>39.58</v>
      </c>
      <c r="F2107" s="171">
        <v>57.643000000000001</v>
      </c>
      <c r="G2107" s="180" t="s">
        <v>291</v>
      </c>
      <c r="H2107" s="171">
        <v>39.399000000000001</v>
      </c>
    </row>
    <row r="2108" spans="1:8" ht="15.75" thickBot="1" x14ac:dyDescent="0.3">
      <c r="A2108" s="156" t="s">
        <v>315</v>
      </c>
      <c r="B2108" s="155" t="s">
        <v>316</v>
      </c>
      <c r="C2108" s="171">
        <v>22.41</v>
      </c>
      <c r="D2108" s="171">
        <v>0</v>
      </c>
      <c r="E2108" s="171">
        <v>0</v>
      </c>
      <c r="F2108" s="171">
        <v>22.41</v>
      </c>
      <c r="G2108" s="180" t="s">
        <v>291</v>
      </c>
      <c r="H2108" s="171">
        <v>0</v>
      </c>
    </row>
    <row r="2109" spans="1:8" ht="34.5" thickBot="1" x14ac:dyDescent="0.3">
      <c r="A2109" s="156" t="s">
        <v>317</v>
      </c>
      <c r="B2109" s="155" t="s">
        <v>683</v>
      </c>
      <c r="C2109" s="171">
        <v>0</v>
      </c>
      <c r="D2109" s="171">
        <v>0</v>
      </c>
      <c r="E2109" s="171">
        <v>118.643</v>
      </c>
      <c r="F2109" s="171">
        <v>118.643</v>
      </c>
      <c r="G2109" s="180" t="s">
        <v>291</v>
      </c>
      <c r="H2109" s="171">
        <v>81.259</v>
      </c>
    </row>
    <row r="2110" spans="1:8" ht="15.75" thickBot="1" x14ac:dyDescent="0.3">
      <c r="A2110" s="156" t="s">
        <v>319</v>
      </c>
      <c r="B2110" s="155" t="s">
        <v>320</v>
      </c>
      <c r="C2110" s="171">
        <v>0.11899999999999999</v>
      </c>
      <c r="D2110" s="171">
        <v>0.27600000000000002</v>
      </c>
      <c r="E2110" s="171">
        <v>11.82</v>
      </c>
      <c r="F2110" s="171">
        <v>12.215</v>
      </c>
      <c r="G2110" s="180" t="s">
        <v>291</v>
      </c>
      <c r="H2110" s="171">
        <v>163.488</v>
      </c>
    </row>
    <row r="2111" spans="1:8" ht="15.75" thickBot="1" x14ac:dyDescent="0.3">
      <c r="A2111" s="156" t="s">
        <v>321</v>
      </c>
      <c r="B2111" s="155" t="s">
        <v>322</v>
      </c>
      <c r="C2111" s="171">
        <v>0.11899999999999999</v>
      </c>
      <c r="D2111" s="171">
        <v>0.27600000000000002</v>
      </c>
      <c r="E2111" s="171">
        <v>11.82</v>
      </c>
      <c r="F2111" s="171">
        <v>12.215</v>
      </c>
      <c r="G2111" s="180" t="s">
        <v>291</v>
      </c>
      <c r="H2111" s="171">
        <v>163.488</v>
      </c>
    </row>
    <row r="2112" spans="1:8" ht="15.75" thickBot="1" x14ac:dyDescent="0.3">
      <c r="A2112" s="156" t="s">
        <v>323</v>
      </c>
      <c r="B2112" s="155" t="s">
        <v>324</v>
      </c>
      <c r="C2112" s="171">
        <v>0</v>
      </c>
      <c r="D2112" s="171">
        <v>0</v>
      </c>
      <c r="E2112" s="171">
        <v>0</v>
      </c>
      <c r="F2112" s="171">
        <v>0</v>
      </c>
      <c r="G2112" s="180" t="s">
        <v>291</v>
      </c>
      <c r="H2112" s="171">
        <v>0</v>
      </c>
    </row>
    <row r="2113" spans="1:8" ht="23.25" thickBot="1" x14ac:dyDescent="0.3">
      <c r="A2113" s="156" t="s">
        <v>325</v>
      </c>
      <c r="B2113" s="155" t="s">
        <v>326</v>
      </c>
      <c r="C2113" s="171">
        <v>0</v>
      </c>
      <c r="D2113" s="171">
        <v>0</v>
      </c>
      <c r="E2113" s="171">
        <v>0</v>
      </c>
      <c r="F2113" s="171">
        <v>0</v>
      </c>
      <c r="G2113" s="180" t="s">
        <v>291</v>
      </c>
      <c r="H2113" s="171">
        <v>0</v>
      </c>
    </row>
    <row r="2114" spans="1:8" ht="15.75" thickBot="1" x14ac:dyDescent="0.3">
      <c r="A2114" s="156" t="s">
        <v>327</v>
      </c>
      <c r="B2114" s="155" t="s">
        <v>328</v>
      </c>
      <c r="C2114" s="171">
        <v>4.726</v>
      </c>
      <c r="D2114" s="171">
        <v>29.209</v>
      </c>
      <c r="E2114" s="171">
        <v>120.68</v>
      </c>
      <c r="F2114" s="171">
        <v>154.61500000000001</v>
      </c>
      <c r="G2114" s="180" t="s">
        <v>291</v>
      </c>
      <c r="H2114" s="171">
        <v>4.0730000000000004</v>
      </c>
    </row>
    <row r="2115" spans="1:8" ht="15.75" thickBot="1" x14ac:dyDescent="0.3">
      <c r="A2115" s="156" t="s">
        <v>329</v>
      </c>
      <c r="B2115" s="155" t="s">
        <v>330</v>
      </c>
      <c r="C2115" s="171">
        <v>0</v>
      </c>
      <c r="D2115" s="171">
        <v>0</v>
      </c>
      <c r="E2115" s="171">
        <v>0</v>
      </c>
      <c r="F2115" s="171">
        <v>0</v>
      </c>
      <c r="G2115" s="180" t="s">
        <v>291</v>
      </c>
      <c r="H2115" s="171">
        <v>0</v>
      </c>
    </row>
    <row r="2116" spans="1:8" ht="15.75" thickBot="1" x14ac:dyDescent="0.3">
      <c r="A2116" s="156" t="s">
        <v>331</v>
      </c>
      <c r="B2116" s="155" t="s">
        <v>332</v>
      </c>
      <c r="C2116" s="171">
        <v>0</v>
      </c>
      <c r="D2116" s="171">
        <v>0</v>
      </c>
      <c r="E2116" s="171">
        <v>0</v>
      </c>
      <c r="F2116" s="171">
        <v>0</v>
      </c>
      <c r="G2116" s="180" t="s">
        <v>291</v>
      </c>
      <c r="H2116" s="171">
        <v>0</v>
      </c>
    </row>
    <row r="2117" spans="1:8" ht="15.75" thickBot="1" x14ac:dyDescent="0.3">
      <c r="A2117" s="156" t="s">
        <v>333</v>
      </c>
      <c r="B2117" s="155" t="s">
        <v>334</v>
      </c>
      <c r="C2117" s="171">
        <v>0</v>
      </c>
      <c r="D2117" s="171">
        <v>0</v>
      </c>
      <c r="E2117" s="171">
        <v>0</v>
      </c>
      <c r="F2117" s="171">
        <v>0</v>
      </c>
      <c r="G2117" s="180" t="s">
        <v>291</v>
      </c>
      <c r="H2117" s="171">
        <v>0</v>
      </c>
    </row>
    <row r="2118" spans="1:8" ht="15.75" thickBot="1" x14ac:dyDescent="0.3">
      <c r="A2118" s="156" t="s">
        <v>335</v>
      </c>
      <c r="B2118" s="155" t="s">
        <v>336</v>
      </c>
      <c r="C2118" s="171">
        <v>0</v>
      </c>
      <c r="D2118" s="171">
        <v>0</v>
      </c>
      <c r="E2118" s="171">
        <v>0</v>
      </c>
      <c r="F2118" s="171">
        <v>0</v>
      </c>
      <c r="G2118" s="180" t="s">
        <v>291</v>
      </c>
      <c r="H2118" s="171">
        <v>0</v>
      </c>
    </row>
    <row r="2119" spans="1:8" ht="15.75" thickBot="1" x14ac:dyDescent="0.3">
      <c r="A2119" s="156" t="s">
        <v>337</v>
      </c>
      <c r="B2119" s="155" t="s">
        <v>338</v>
      </c>
      <c r="C2119" s="171">
        <v>0</v>
      </c>
      <c r="D2119" s="171">
        <v>0</v>
      </c>
      <c r="E2119" s="171">
        <v>0</v>
      </c>
      <c r="F2119" s="171">
        <v>0</v>
      </c>
      <c r="G2119" s="180" t="s">
        <v>291</v>
      </c>
      <c r="H2119" s="171">
        <v>0</v>
      </c>
    </row>
    <row r="2120" spans="1:8" ht="15.75" thickBot="1" x14ac:dyDescent="0.3">
      <c r="A2120" s="156" t="s">
        <v>339</v>
      </c>
      <c r="B2120" s="155" t="s">
        <v>340</v>
      </c>
      <c r="C2120" s="171">
        <v>0</v>
      </c>
      <c r="D2120" s="171">
        <v>0</v>
      </c>
      <c r="E2120" s="171">
        <v>0</v>
      </c>
      <c r="F2120" s="171">
        <v>0</v>
      </c>
      <c r="G2120" s="180" t="s">
        <v>291</v>
      </c>
      <c r="H2120" s="171">
        <v>0</v>
      </c>
    </row>
    <row r="2121" spans="1:8" ht="23.25" thickBot="1" x14ac:dyDescent="0.3">
      <c r="A2121" s="156" t="s">
        <v>341</v>
      </c>
      <c r="B2121" s="155" t="s">
        <v>342</v>
      </c>
      <c r="C2121" s="171">
        <v>0</v>
      </c>
      <c r="D2121" s="171">
        <v>0</v>
      </c>
      <c r="E2121" s="171">
        <v>0</v>
      </c>
      <c r="F2121" s="171">
        <v>0</v>
      </c>
      <c r="G2121" s="180" t="s">
        <v>291</v>
      </c>
      <c r="H2121" s="171">
        <v>0</v>
      </c>
    </row>
    <row r="2122" spans="1:8" ht="15.75" thickBot="1" x14ac:dyDescent="0.3">
      <c r="A2122" s="156" t="s">
        <v>343</v>
      </c>
      <c r="B2122" s="155" t="s">
        <v>344</v>
      </c>
      <c r="C2122" s="171">
        <v>0</v>
      </c>
      <c r="D2122" s="171">
        <v>0</v>
      </c>
      <c r="E2122" s="171">
        <v>0</v>
      </c>
      <c r="F2122" s="171">
        <v>0</v>
      </c>
      <c r="G2122" s="180" t="s">
        <v>291</v>
      </c>
      <c r="H2122" s="171">
        <v>0</v>
      </c>
    </row>
    <row r="2123" spans="1:8" ht="15.75" thickBot="1" x14ac:dyDescent="0.3">
      <c r="A2123" s="156" t="s">
        <v>345</v>
      </c>
      <c r="B2123" s="155" t="s">
        <v>346</v>
      </c>
      <c r="C2123" s="171">
        <v>0</v>
      </c>
      <c r="D2123" s="171">
        <v>0</v>
      </c>
      <c r="E2123" s="171">
        <v>0</v>
      </c>
      <c r="F2123" s="171">
        <v>0</v>
      </c>
      <c r="G2123" s="180" t="s">
        <v>291</v>
      </c>
      <c r="H2123" s="171">
        <v>0</v>
      </c>
    </row>
    <row r="2124" spans="1:8" ht="23.25" thickBot="1" x14ac:dyDescent="0.3">
      <c r="A2124" s="156" t="s">
        <v>347</v>
      </c>
      <c r="B2124" s="155" t="s">
        <v>348</v>
      </c>
      <c r="C2124" s="171">
        <v>0</v>
      </c>
      <c r="D2124" s="171">
        <v>0</v>
      </c>
      <c r="E2124" s="171">
        <v>0</v>
      </c>
      <c r="F2124" s="171">
        <v>0</v>
      </c>
      <c r="G2124" s="180" t="s">
        <v>291</v>
      </c>
      <c r="H2124" s="171">
        <v>0</v>
      </c>
    </row>
    <row r="2125" spans="1:8" ht="15.75" thickBot="1" x14ac:dyDescent="0.3">
      <c r="A2125" s="156" t="s">
        <v>349</v>
      </c>
      <c r="B2125" s="155" t="s">
        <v>350</v>
      </c>
      <c r="C2125" s="171">
        <v>0</v>
      </c>
      <c r="D2125" s="171">
        <v>0</v>
      </c>
      <c r="E2125" s="171">
        <v>0</v>
      </c>
      <c r="F2125" s="171">
        <v>0</v>
      </c>
      <c r="G2125" s="180" t="s">
        <v>291</v>
      </c>
      <c r="H2125" s="171">
        <v>0</v>
      </c>
    </row>
    <row r="2126" spans="1:8" ht="15.75" thickBot="1" x14ac:dyDescent="0.3">
      <c r="A2126" s="156" t="s">
        <v>351</v>
      </c>
      <c r="B2126" s="155" t="s">
        <v>352</v>
      </c>
      <c r="C2126" s="171">
        <v>0</v>
      </c>
      <c r="D2126" s="171">
        <v>0</v>
      </c>
      <c r="E2126" s="171">
        <v>0</v>
      </c>
      <c r="F2126" s="171">
        <v>0</v>
      </c>
      <c r="G2126" s="180" t="s">
        <v>291</v>
      </c>
      <c r="H2126" s="171">
        <v>0</v>
      </c>
    </row>
    <row r="2127" spans="1:8" ht="15.75" thickBot="1" x14ac:dyDescent="0.3">
      <c r="A2127" s="156" t="s">
        <v>353</v>
      </c>
      <c r="B2127" s="155" t="s">
        <v>354</v>
      </c>
      <c r="C2127" s="171">
        <v>4.726</v>
      </c>
      <c r="D2127" s="171">
        <v>29.209</v>
      </c>
      <c r="E2127" s="171">
        <v>120.68</v>
      </c>
      <c r="F2127" s="171">
        <v>154.61500000000001</v>
      </c>
      <c r="G2127" s="181" t="s">
        <v>291</v>
      </c>
      <c r="H2127" s="171">
        <v>4.0730000000000004</v>
      </c>
    </row>
    <row r="2128" spans="1:8" ht="23.25" thickBot="1" x14ac:dyDescent="0.3">
      <c r="A2128" s="156" t="s">
        <v>355</v>
      </c>
      <c r="B2128" s="155" t="s">
        <v>356</v>
      </c>
      <c r="C2128" s="171">
        <v>0</v>
      </c>
      <c r="D2128" s="171">
        <v>0</v>
      </c>
      <c r="E2128" s="171">
        <v>0</v>
      </c>
      <c r="F2128" s="171">
        <v>0</v>
      </c>
      <c r="G2128" s="180" t="s">
        <v>291</v>
      </c>
      <c r="H2128" s="171">
        <v>0</v>
      </c>
    </row>
    <row r="2129" spans="1:8" ht="23.25" thickBot="1" x14ac:dyDescent="0.3">
      <c r="A2129" s="156" t="s">
        <v>357</v>
      </c>
      <c r="B2129" s="155" t="s">
        <v>358</v>
      </c>
      <c r="C2129" s="171">
        <v>64.341999999999999</v>
      </c>
      <c r="D2129" s="171">
        <v>251.559</v>
      </c>
      <c r="E2129" s="169">
        <v>2169.221</v>
      </c>
      <c r="F2129" s="169">
        <v>2485.1219999999998</v>
      </c>
      <c r="G2129" s="180" t="s">
        <v>291</v>
      </c>
      <c r="H2129" s="169">
        <v>1239.124</v>
      </c>
    </row>
    <row r="2130" spans="1:8" ht="15.75" thickBot="1" x14ac:dyDescent="0.3">
      <c r="A2130" s="156" t="s">
        <v>359</v>
      </c>
      <c r="B2130" s="155" t="s">
        <v>360</v>
      </c>
      <c r="C2130" s="171">
        <v>3.7410000000000001</v>
      </c>
      <c r="D2130" s="171">
        <v>36.078000000000003</v>
      </c>
      <c r="E2130" s="171">
        <v>150.36699999999999</v>
      </c>
      <c r="F2130" s="171">
        <v>190.18600000000001</v>
      </c>
      <c r="G2130" s="180" t="s">
        <v>291</v>
      </c>
      <c r="H2130" s="171">
        <v>555.99900000000002</v>
      </c>
    </row>
    <row r="2131" spans="1:8" ht="15.75" thickBot="1" x14ac:dyDescent="0.3">
      <c r="A2131" s="156" t="s">
        <v>361</v>
      </c>
      <c r="B2131" s="155" t="s">
        <v>362</v>
      </c>
      <c r="C2131" s="171">
        <v>0</v>
      </c>
      <c r="D2131" s="171">
        <v>0</v>
      </c>
      <c r="E2131" s="171">
        <v>0</v>
      </c>
      <c r="F2131" s="171">
        <v>0</v>
      </c>
      <c r="G2131" s="180" t="s">
        <v>291</v>
      </c>
      <c r="H2131" s="171">
        <v>0</v>
      </c>
    </row>
    <row r="2132" spans="1:8" ht="23.25" thickBot="1" x14ac:dyDescent="0.3">
      <c r="A2132" s="156" t="s">
        <v>363</v>
      </c>
      <c r="B2132" s="155" t="s">
        <v>364</v>
      </c>
      <c r="C2132" s="171">
        <v>3.7410000000000001</v>
      </c>
      <c r="D2132" s="171">
        <v>36.078000000000003</v>
      </c>
      <c r="E2132" s="171">
        <v>150.36699999999999</v>
      </c>
      <c r="F2132" s="171">
        <v>190.18600000000001</v>
      </c>
      <c r="G2132" s="180" t="s">
        <v>291</v>
      </c>
      <c r="H2132" s="171">
        <v>555.99900000000002</v>
      </c>
    </row>
    <row r="2133" spans="1:8" ht="15.75" thickBot="1" x14ac:dyDescent="0.3">
      <c r="A2133" s="156" t="s">
        <v>365</v>
      </c>
      <c r="B2133" s="155" t="s">
        <v>366</v>
      </c>
      <c r="C2133" s="171">
        <v>11.721</v>
      </c>
      <c r="D2133" s="171">
        <v>184.27</v>
      </c>
      <c r="E2133" s="169">
        <v>1834.1489999999999</v>
      </c>
      <c r="F2133" s="169">
        <v>2030.14</v>
      </c>
      <c r="G2133" s="180" t="s">
        <v>291</v>
      </c>
      <c r="H2133" s="171">
        <v>0</v>
      </c>
    </row>
    <row r="2134" spans="1:8" ht="15.75" thickBot="1" x14ac:dyDescent="0.3">
      <c r="A2134" s="156" t="s">
        <v>367</v>
      </c>
      <c r="B2134" s="155" t="s">
        <v>368</v>
      </c>
      <c r="C2134" s="171">
        <v>48.88</v>
      </c>
      <c r="D2134" s="171">
        <v>31.210999999999999</v>
      </c>
      <c r="E2134" s="171">
        <v>184.70500000000001</v>
      </c>
      <c r="F2134" s="171">
        <v>264.79599999999999</v>
      </c>
      <c r="G2134" s="180" t="s">
        <v>291</v>
      </c>
      <c r="H2134" s="171">
        <v>683.125</v>
      </c>
    </row>
    <row r="2135" spans="1:8" ht="15.75" thickBot="1" x14ac:dyDescent="0.3">
      <c r="A2135" s="156" t="s">
        <v>369</v>
      </c>
      <c r="B2135" s="155" t="s">
        <v>370</v>
      </c>
      <c r="C2135" s="171">
        <v>48.88</v>
      </c>
      <c r="D2135" s="171">
        <v>31.210999999999999</v>
      </c>
      <c r="E2135" s="171">
        <v>184.70500000000001</v>
      </c>
      <c r="F2135" s="171">
        <v>264.79599999999999</v>
      </c>
      <c r="G2135" s="180" t="s">
        <v>291</v>
      </c>
      <c r="H2135" s="171">
        <v>683.125</v>
      </c>
    </row>
    <row r="2136" spans="1:8" ht="23.25" thickBot="1" x14ac:dyDescent="0.3">
      <c r="A2136" s="156" t="s">
        <v>371</v>
      </c>
      <c r="B2136" s="155" t="s">
        <v>372</v>
      </c>
      <c r="C2136" s="171">
        <v>0</v>
      </c>
      <c r="D2136" s="171">
        <v>0</v>
      </c>
      <c r="E2136" s="171">
        <v>0</v>
      </c>
      <c r="F2136" s="171">
        <v>0</v>
      </c>
      <c r="G2136" s="180" t="s">
        <v>291</v>
      </c>
      <c r="H2136" s="171">
        <v>0</v>
      </c>
    </row>
    <row r="2137" spans="1:8" ht="15.75" thickBot="1" x14ac:dyDescent="0.3">
      <c r="A2137" s="156" t="s">
        <v>373</v>
      </c>
      <c r="B2137" s="155" t="s">
        <v>374</v>
      </c>
      <c r="C2137" s="171">
        <v>12.384</v>
      </c>
      <c r="D2137" s="171">
        <v>45.988999999999997</v>
      </c>
      <c r="E2137" s="171">
        <v>179.84200000000001</v>
      </c>
      <c r="F2137" s="171">
        <v>238.215</v>
      </c>
      <c r="G2137" s="155" t="s">
        <v>291</v>
      </c>
      <c r="H2137" s="169">
        <v>1269.04</v>
      </c>
    </row>
    <row r="2138" spans="1:8" ht="15.75" thickBot="1" x14ac:dyDescent="0.3">
      <c r="A2138" s="156" t="s">
        <v>375</v>
      </c>
      <c r="B2138" s="155" t="s">
        <v>376</v>
      </c>
      <c r="C2138" s="171">
        <v>12.384</v>
      </c>
      <c r="D2138" s="171">
        <v>45.881999999999998</v>
      </c>
      <c r="E2138" s="171">
        <v>179.62899999999999</v>
      </c>
      <c r="F2138" s="171">
        <v>237.89500000000001</v>
      </c>
      <c r="G2138" s="155" t="s">
        <v>291</v>
      </c>
      <c r="H2138" s="169">
        <v>1264.0899999999999</v>
      </c>
    </row>
    <row r="2139" spans="1:8" ht="15.75" thickBot="1" x14ac:dyDescent="0.3">
      <c r="A2139" s="156" t="s">
        <v>377</v>
      </c>
      <c r="B2139" s="155" t="s">
        <v>378</v>
      </c>
      <c r="C2139" s="171">
        <v>5.3639999999999999</v>
      </c>
      <c r="D2139" s="171">
        <v>38.673999999999999</v>
      </c>
      <c r="E2139" s="171">
        <v>11.581</v>
      </c>
      <c r="F2139" s="171">
        <v>55.619</v>
      </c>
      <c r="G2139" s="155" t="s">
        <v>291</v>
      </c>
      <c r="H2139" s="171">
        <v>235.11099999999999</v>
      </c>
    </row>
    <row r="2140" spans="1:8" ht="15.75" thickBot="1" x14ac:dyDescent="0.3">
      <c r="A2140" s="156" t="s">
        <v>379</v>
      </c>
      <c r="B2140" s="155" t="s">
        <v>380</v>
      </c>
      <c r="C2140" s="171">
        <v>4.8129999999999997</v>
      </c>
      <c r="D2140" s="171">
        <v>38.643000000000001</v>
      </c>
      <c r="E2140" s="171">
        <v>9.6920000000000002</v>
      </c>
      <c r="F2140" s="171">
        <v>53.148000000000003</v>
      </c>
      <c r="G2140" s="155" t="s">
        <v>291</v>
      </c>
      <c r="H2140" s="171">
        <v>193.84</v>
      </c>
    </row>
    <row r="2141" spans="1:8" ht="15.75" thickBot="1" x14ac:dyDescent="0.3">
      <c r="A2141" s="156" t="s">
        <v>381</v>
      </c>
      <c r="B2141" s="155" t="s">
        <v>382</v>
      </c>
      <c r="C2141" s="171">
        <v>0.55100000000000005</v>
      </c>
      <c r="D2141" s="171">
        <v>0.02</v>
      </c>
      <c r="E2141" s="171">
        <v>1.587</v>
      </c>
      <c r="F2141" s="171">
        <v>2.1579999999999999</v>
      </c>
      <c r="G2141" s="155" t="s">
        <v>291</v>
      </c>
      <c r="H2141" s="171">
        <v>35.231000000000002</v>
      </c>
    </row>
    <row r="2142" spans="1:8" ht="23.25" thickBot="1" x14ac:dyDescent="0.3">
      <c r="A2142" s="156" t="s">
        <v>383</v>
      </c>
      <c r="B2142" s="155" t="s">
        <v>384</v>
      </c>
      <c r="C2142" s="171">
        <v>0</v>
      </c>
      <c r="D2142" s="171">
        <v>1.0999999999999999E-2</v>
      </c>
      <c r="E2142" s="171">
        <v>0.30199999999999999</v>
      </c>
      <c r="F2142" s="171">
        <v>0.313</v>
      </c>
      <c r="G2142" s="155" t="s">
        <v>291</v>
      </c>
      <c r="H2142" s="171">
        <v>6.04</v>
      </c>
    </row>
    <row r="2143" spans="1:8" ht="15.75" thickBot="1" x14ac:dyDescent="0.3">
      <c r="A2143" s="156" t="s">
        <v>385</v>
      </c>
      <c r="B2143" s="155" t="s">
        <v>386</v>
      </c>
      <c r="C2143" s="171">
        <v>6.2190000000000003</v>
      </c>
      <c r="D2143" s="171">
        <v>3.9119999999999999</v>
      </c>
      <c r="E2143" s="171">
        <v>56.843000000000004</v>
      </c>
      <c r="F2143" s="171">
        <v>66.974000000000004</v>
      </c>
      <c r="G2143" s="155" t="s">
        <v>291</v>
      </c>
      <c r="H2143" s="171">
        <v>298.18400000000003</v>
      </c>
    </row>
    <row r="2144" spans="1:8" ht="15.75" thickBot="1" x14ac:dyDescent="0.3">
      <c r="A2144" s="156" t="s">
        <v>387</v>
      </c>
      <c r="B2144" s="155" t="s">
        <v>388</v>
      </c>
      <c r="C2144" s="171">
        <v>3.4000000000000002E-2</v>
      </c>
      <c r="D2144" s="171">
        <v>0.01</v>
      </c>
      <c r="E2144" s="171">
        <v>0.109</v>
      </c>
      <c r="F2144" s="171">
        <v>0.153</v>
      </c>
      <c r="G2144" s="155" t="s">
        <v>291</v>
      </c>
      <c r="H2144" s="171">
        <v>0.76300000000000001</v>
      </c>
    </row>
    <row r="2145" spans="1:8" ht="15.75" thickBot="1" x14ac:dyDescent="0.3">
      <c r="A2145" s="156" t="s">
        <v>389</v>
      </c>
      <c r="B2145" s="155" t="s">
        <v>390</v>
      </c>
      <c r="C2145" s="171">
        <v>0</v>
      </c>
      <c r="D2145" s="171">
        <v>0.627</v>
      </c>
      <c r="E2145" s="171">
        <v>0.57999999999999996</v>
      </c>
      <c r="F2145" s="171">
        <v>1.2070000000000001</v>
      </c>
      <c r="G2145" s="155" t="s">
        <v>291</v>
      </c>
      <c r="H2145" s="171">
        <v>18.861999999999998</v>
      </c>
    </row>
    <row r="2146" spans="1:8" ht="15.75" thickBot="1" x14ac:dyDescent="0.3">
      <c r="A2146" s="156" t="s">
        <v>391</v>
      </c>
      <c r="B2146" s="155" t="s">
        <v>392</v>
      </c>
      <c r="C2146" s="171">
        <v>0</v>
      </c>
      <c r="D2146" s="171">
        <v>0.16400000000000001</v>
      </c>
      <c r="E2146" s="171">
        <v>1.18</v>
      </c>
      <c r="F2146" s="171">
        <v>1.3440000000000001</v>
      </c>
      <c r="G2146" s="155" t="s">
        <v>291</v>
      </c>
      <c r="H2146" s="171">
        <v>7.7539999999999996</v>
      </c>
    </row>
    <row r="2147" spans="1:8" ht="15.75" thickBot="1" x14ac:dyDescent="0.3">
      <c r="A2147" s="156" t="s">
        <v>393</v>
      </c>
      <c r="B2147" s="155" t="s">
        <v>394</v>
      </c>
      <c r="C2147" s="171">
        <v>0</v>
      </c>
      <c r="D2147" s="171">
        <v>2.9000000000000001E-2</v>
      </c>
      <c r="E2147" s="171">
        <v>0</v>
      </c>
      <c r="F2147" s="171">
        <v>2.9000000000000001E-2</v>
      </c>
      <c r="G2147" s="155" t="s">
        <v>291</v>
      </c>
      <c r="H2147" s="171">
        <v>0</v>
      </c>
    </row>
    <row r="2148" spans="1:8" ht="15.75" thickBot="1" x14ac:dyDescent="0.3">
      <c r="A2148" s="156" t="s">
        <v>395</v>
      </c>
      <c r="B2148" s="155" t="s">
        <v>396</v>
      </c>
      <c r="C2148" s="171">
        <v>0</v>
      </c>
      <c r="D2148" s="171">
        <v>0</v>
      </c>
      <c r="E2148" s="171">
        <v>6.5000000000000002E-2</v>
      </c>
      <c r="F2148" s="171">
        <v>6.5000000000000002E-2</v>
      </c>
      <c r="G2148" s="155" t="s">
        <v>291</v>
      </c>
      <c r="H2148" s="171">
        <v>0.97499999999999998</v>
      </c>
    </row>
    <row r="2149" spans="1:8" ht="15.75" thickBot="1" x14ac:dyDescent="0.3">
      <c r="A2149" s="156" t="s">
        <v>397</v>
      </c>
      <c r="B2149" s="155" t="s">
        <v>398</v>
      </c>
      <c r="C2149" s="171">
        <v>0.59799999999999998</v>
      </c>
      <c r="D2149" s="171">
        <v>0.497</v>
      </c>
      <c r="E2149" s="171">
        <v>32.006</v>
      </c>
      <c r="F2149" s="171">
        <v>33.100999999999999</v>
      </c>
      <c r="G2149" s="155" t="s">
        <v>291</v>
      </c>
      <c r="H2149" s="171">
        <v>160.26400000000001</v>
      </c>
    </row>
    <row r="2150" spans="1:8" ht="15.75" thickBot="1" x14ac:dyDescent="0.3">
      <c r="A2150" s="156" t="s">
        <v>399</v>
      </c>
      <c r="B2150" s="155" t="s">
        <v>400</v>
      </c>
      <c r="C2150" s="171">
        <v>0</v>
      </c>
      <c r="D2150" s="171">
        <v>2.1999999999999999E-2</v>
      </c>
      <c r="E2150" s="171">
        <v>0.104</v>
      </c>
      <c r="F2150" s="171">
        <v>0.126</v>
      </c>
      <c r="G2150" s="155" t="s">
        <v>291</v>
      </c>
      <c r="H2150" s="171">
        <v>0.156</v>
      </c>
    </row>
    <row r="2151" spans="1:8" ht="15.75" thickBot="1" x14ac:dyDescent="0.3">
      <c r="A2151" s="156" t="s">
        <v>401</v>
      </c>
      <c r="B2151" s="155" t="s">
        <v>402</v>
      </c>
      <c r="C2151" s="171">
        <v>5.5389999999999997</v>
      </c>
      <c r="D2151" s="171">
        <v>2.2989999999999999</v>
      </c>
      <c r="E2151" s="171">
        <v>20.041</v>
      </c>
      <c r="F2151" s="171">
        <v>27.879000000000001</v>
      </c>
      <c r="G2151" s="155" t="s">
        <v>291</v>
      </c>
      <c r="H2151" s="171">
        <v>64.466999999999999</v>
      </c>
    </row>
    <row r="2152" spans="1:8" ht="23.25" thickBot="1" x14ac:dyDescent="0.3">
      <c r="A2152" s="156" t="s">
        <v>403</v>
      </c>
      <c r="B2152" s="155" t="s">
        <v>404</v>
      </c>
      <c r="C2152" s="171">
        <v>4.8000000000000001E-2</v>
      </c>
      <c r="D2152" s="171">
        <v>0.26400000000000001</v>
      </c>
      <c r="E2152" s="171">
        <v>2.758</v>
      </c>
      <c r="F2152" s="171">
        <v>3.07</v>
      </c>
      <c r="G2152" s="155" t="s">
        <v>291</v>
      </c>
      <c r="H2152" s="171">
        <v>44.942999999999998</v>
      </c>
    </row>
    <row r="2153" spans="1:8" ht="15.75" thickBot="1" x14ac:dyDescent="0.3">
      <c r="A2153" s="156" t="s">
        <v>405</v>
      </c>
      <c r="B2153" s="155" t="s">
        <v>406</v>
      </c>
      <c r="C2153" s="171">
        <v>0.439</v>
      </c>
      <c r="D2153" s="171">
        <v>1.298</v>
      </c>
      <c r="E2153" s="171">
        <v>39.348999999999997</v>
      </c>
      <c r="F2153" s="171">
        <v>41.085999999999999</v>
      </c>
      <c r="G2153" s="155" t="s">
        <v>291</v>
      </c>
      <c r="H2153" s="171">
        <v>556.827</v>
      </c>
    </row>
    <row r="2154" spans="1:8" ht="15.75" thickBot="1" x14ac:dyDescent="0.3">
      <c r="A2154" s="156" t="s">
        <v>407</v>
      </c>
      <c r="B2154" s="155" t="s">
        <v>408</v>
      </c>
      <c r="C2154" s="171">
        <v>7.1999999999999995E-2</v>
      </c>
      <c r="D2154" s="171">
        <v>0.31900000000000001</v>
      </c>
      <c r="E2154" s="171">
        <v>14.807</v>
      </c>
      <c r="F2154" s="171">
        <v>15.198</v>
      </c>
      <c r="G2154" s="155" t="s">
        <v>291</v>
      </c>
      <c r="H2154" s="171">
        <v>174.57900000000001</v>
      </c>
    </row>
    <row r="2155" spans="1:8" ht="15.75" thickBot="1" x14ac:dyDescent="0.3">
      <c r="A2155" s="156" t="s">
        <v>409</v>
      </c>
      <c r="B2155" s="155" t="s">
        <v>410</v>
      </c>
      <c r="C2155" s="171">
        <v>0</v>
      </c>
      <c r="D2155" s="171">
        <v>8.0000000000000002E-3</v>
      </c>
      <c r="E2155" s="171">
        <v>0.156</v>
      </c>
      <c r="F2155" s="171">
        <v>0.16400000000000001</v>
      </c>
      <c r="G2155" s="155" t="s">
        <v>291</v>
      </c>
      <c r="H2155" s="171">
        <v>1.841</v>
      </c>
    </row>
    <row r="2156" spans="1:8" ht="15.75" thickBot="1" x14ac:dyDescent="0.3">
      <c r="A2156" s="156" t="s">
        <v>411</v>
      </c>
      <c r="B2156" s="155" t="s">
        <v>412</v>
      </c>
      <c r="C2156" s="171">
        <v>0</v>
      </c>
      <c r="D2156" s="171">
        <v>0</v>
      </c>
      <c r="E2156" s="171">
        <v>0</v>
      </c>
      <c r="F2156" s="171">
        <v>0</v>
      </c>
      <c r="G2156" s="155" t="s">
        <v>291</v>
      </c>
      <c r="H2156" s="171">
        <v>0</v>
      </c>
    </row>
    <row r="2157" spans="1:8" ht="15.75" thickBot="1" x14ac:dyDescent="0.3">
      <c r="A2157" s="156" t="s">
        <v>413</v>
      </c>
      <c r="B2157" s="155" t="s">
        <v>414</v>
      </c>
      <c r="C2157" s="171">
        <v>0</v>
      </c>
      <c r="D2157" s="171">
        <v>0</v>
      </c>
      <c r="E2157" s="171">
        <v>1.3819999999999999</v>
      </c>
      <c r="F2157" s="171">
        <v>1.3819999999999999</v>
      </c>
      <c r="G2157" s="155" t="s">
        <v>291</v>
      </c>
      <c r="H2157" s="171">
        <v>40.078000000000003</v>
      </c>
    </row>
    <row r="2158" spans="1:8" ht="15.75" thickBot="1" x14ac:dyDescent="0.3">
      <c r="A2158" s="156" t="s">
        <v>415</v>
      </c>
      <c r="B2158" s="155" t="s">
        <v>416</v>
      </c>
      <c r="C2158" s="171">
        <v>0</v>
      </c>
      <c r="D2158" s="171">
        <v>4.0000000000000001E-3</v>
      </c>
      <c r="E2158" s="171">
        <v>0.18</v>
      </c>
      <c r="F2158" s="171">
        <v>0.184</v>
      </c>
      <c r="G2158" s="155" t="s">
        <v>291</v>
      </c>
      <c r="H2158" s="171">
        <v>5.22</v>
      </c>
    </row>
    <row r="2159" spans="1:8" ht="15.75" thickBot="1" x14ac:dyDescent="0.3">
      <c r="A2159" s="156" t="s">
        <v>417</v>
      </c>
      <c r="B2159" s="155" t="s">
        <v>418</v>
      </c>
      <c r="C2159" s="171">
        <v>0.20399999999999999</v>
      </c>
      <c r="D2159" s="171">
        <v>8.9999999999999993E-3</v>
      </c>
      <c r="E2159" s="171">
        <v>0.48099999999999998</v>
      </c>
      <c r="F2159" s="171">
        <v>0.69399999999999995</v>
      </c>
      <c r="G2159" s="155" t="s">
        <v>291</v>
      </c>
      <c r="H2159" s="171">
        <v>26.599</v>
      </c>
    </row>
    <row r="2160" spans="1:8" ht="15.75" thickBot="1" x14ac:dyDescent="0.3">
      <c r="A2160" s="156" t="s">
        <v>419</v>
      </c>
      <c r="B2160" s="155" t="s">
        <v>420</v>
      </c>
      <c r="C2160" s="171">
        <v>0</v>
      </c>
      <c r="D2160" s="171">
        <v>7.1999999999999995E-2</v>
      </c>
      <c r="E2160" s="171">
        <v>0.627</v>
      </c>
      <c r="F2160" s="171">
        <v>0.69899999999999995</v>
      </c>
      <c r="G2160" s="155" t="s">
        <v>291</v>
      </c>
      <c r="H2160" s="171">
        <v>34.484999999999999</v>
      </c>
    </row>
    <row r="2161" spans="1:8" ht="15.75" thickBot="1" x14ac:dyDescent="0.3">
      <c r="A2161" s="156" t="s">
        <v>421</v>
      </c>
      <c r="B2161" s="155" t="s">
        <v>422</v>
      </c>
      <c r="C2161" s="171">
        <v>0.13900000000000001</v>
      </c>
      <c r="D2161" s="171">
        <v>0.64400000000000002</v>
      </c>
      <c r="E2161" s="171">
        <v>18.959</v>
      </c>
      <c r="F2161" s="171">
        <v>19.742000000000001</v>
      </c>
      <c r="G2161" s="155" t="s">
        <v>291</v>
      </c>
      <c r="H2161" s="171">
        <v>172.01599999999999</v>
      </c>
    </row>
    <row r="2162" spans="1:8" ht="23.25" thickBot="1" x14ac:dyDescent="0.3">
      <c r="A2162" s="156" t="s">
        <v>423</v>
      </c>
      <c r="B2162" s="155" t="s">
        <v>424</v>
      </c>
      <c r="C2162" s="171">
        <v>2.4E-2</v>
      </c>
      <c r="D2162" s="171">
        <v>0.24199999999999999</v>
      </c>
      <c r="E2162" s="171">
        <v>2.7570000000000001</v>
      </c>
      <c r="F2162" s="171">
        <v>3.0230000000000001</v>
      </c>
      <c r="G2162" s="155" t="s">
        <v>291</v>
      </c>
      <c r="H2162" s="171">
        <v>102.009</v>
      </c>
    </row>
    <row r="2163" spans="1:8" ht="15.75" thickBot="1" x14ac:dyDescent="0.3">
      <c r="A2163" s="156" t="s">
        <v>425</v>
      </c>
      <c r="B2163" s="155" t="s">
        <v>426</v>
      </c>
      <c r="C2163" s="171">
        <v>0.11</v>
      </c>
      <c r="D2163" s="171">
        <v>0.85199999999999998</v>
      </c>
      <c r="E2163" s="171">
        <v>5.7140000000000004</v>
      </c>
      <c r="F2163" s="171">
        <v>6.6760000000000002</v>
      </c>
      <c r="G2163" s="155" t="s">
        <v>291</v>
      </c>
      <c r="H2163" s="171">
        <v>143.35499999999999</v>
      </c>
    </row>
    <row r="2164" spans="1:8" ht="15.75" thickBot="1" x14ac:dyDescent="0.3">
      <c r="A2164" s="156" t="s">
        <v>427</v>
      </c>
      <c r="B2164" s="155" t="s">
        <v>428</v>
      </c>
      <c r="C2164" s="171">
        <v>0</v>
      </c>
      <c r="D2164" s="171">
        <v>0.01</v>
      </c>
      <c r="E2164" s="171">
        <v>0.26100000000000001</v>
      </c>
      <c r="F2164" s="171">
        <v>0.27100000000000002</v>
      </c>
      <c r="G2164" s="155" t="s">
        <v>291</v>
      </c>
      <c r="H2164" s="171">
        <v>1.5660000000000001</v>
      </c>
    </row>
    <row r="2165" spans="1:8" ht="15.75" thickBot="1" x14ac:dyDescent="0.3">
      <c r="A2165" s="156" t="s">
        <v>429</v>
      </c>
      <c r="B2165" s="155" t="s">
        <v>430</v>
      </c>
      <c r="C2165" s="171">
        <v>0</v>
      </c>
      <c r="D2165" s="171">
        <v>0</v>
      </c>
      <c r="E2165" s="171">
        <v>1.218</v>
      </c>
      <c r="F2165" s="171">
        <v>1.218</v>
      </c>
      <c r="G2165" s="155" t="s">
        <v>291</v>
      </c>
      <c r="H2165" s="171">
        <v>10.962</v>
      </c>
    </row>
    <row r="2166" spans="1:8" ht="15.75" thickBot="1" x14ac:dyDescent="0.3">
      <c r="A2166" s="156" t="s">
        <v>431</v>
      </c>
      <c r="B2166" s="155" t="s">
        <v>432</v>
      </c>
      <c r="C2166" s="171">
        <v>7.1999999999999995E-2</v>
      </c>
      <c r="D2166" s="171">
        <v>0.82799999999999996</v>
      </c>
      <c r="E2166" s="171">
        <v>2.7029999999999998</v>
      </c>
      <c r="F2166" s="171">
        <v>3.6030000000000002</v>
      </c>
      <c r="G2166" s="155" t="s">
        <v>291</v>
      </c>
      <c r="H2166" s="171">
        <v>121.63500000000001</v>
      </c>
    </row>
    <row r="2167" spans="1:8" ht="15.75" thickBot="1" x14ac:dyDescent="0.3">
      <c r="A2167" s="156" t="s">
        <v>433</v>
      </c>
      <c r="B2167" s="155" t="s">
        <v>434</v>
      </c>
      <c r="C2167" s="171">
        <v>0</v>
      </c>
      <c r="D2167" s="171">
        <v>0</v>
      </c>
      <c r="E2167" s="171">
        <v>0</v>
      </c>
      <c r="F2167" s="171">
        <v>0</v>
      </c>
      <c r="G2167" s="155" t="s">
        <v>291</v>
      </c>
      <c r="H2167" s="171">
        <v>0</v>
      </c>
    </row>
    <row r="2168" spans="1:8" ht="15.75" thickBot="1" x14ac:dyDescent="0.3">
      <c r="A2168" s="156" t="s">
        <v>435</v>
      </c>
      <c r="B2168" s="155" t="s">
        <v>436</v>
      </c>
      <c r="C2168" s="171">
        <v>0</v>
      </c>
      <c r="D2168" s="171">
        <v>0</v>
      </c>
      <c r="E2168" s="171">
        <v>4.5999999999999999E-2</v>
      </c>
      <c r="F2168" s="171">
        <v>4.5999999999999999E-2</v>
      </c>
      <c r="G2168" s="155" t="s">
        <v>291</v>
      </c>
      <c r="H2168" s="171">
        <v>0.27600000000000002</v>
      </c>
    </row>
    <row r="2169" spans="1:8" ht="23.25" thickBot="1" x14ac:dyDescent="0.3">
      <c r="A2169" s="156" t="s">
        <v>437</v>
      </c>
      <c r="B2169" s="155" t="s">
        <v>438</v>
      </c>
      <c r="C2169" s="171">
        <v>3.7999999999999999E-2</v>
      </c>
      <c r="D2169" s="171">
        <v>1.4E-2</v>
      </c>
      <c r="E2169" s="171">
        <v>1.486</v>
      </c>
      <c r="F2169" s="171">
        <v>1.538</v>
      </c>
      <c r="G2169" s="155" t="s">
        <v>291</v>
      </c>
      <c r="H2169" s="171">
        <v>8.9160000000000004</v>
      </c>
    </row>
    <row r="2170" spans="1:8" ht="15.75" thickBot="1" x14ac:dyDescent="0.3">
      <c r="A2170" s="156" t="s">
        <v>439</v>
      </c>
      <c r="B2170" s="155" t="s">
        <v>440</v>
      </c>
      <c r="C2170" s="171">
        <v>0.252</v>
      </c>
      <c r="D2170" s="171">
        <v>0.751</v>
      </c>
      <c r="E2170" s="171">
        <v>61.216999999999999</v>
      </c>
      <c r="F2170" s="171">
        <v>62.22</v>
      </c>
      <c r="G2170" s="155" t="s">
        <v>291</v>
      </c>
      <c r="H2170" s="171">
        <v>29.948</v>
      </c>
    </row>
    <row r="2171" spans="1:8" ht="15.75" thickBot="1" x14ac:dyDescent="0.3">
      <c r="A2171" s="156" t="s">
        <v>441</v>
      </c>
      <c r="B2171" s="155" t="s">
        <v>442</v>
      </c>
      <c r="C2171" s="171">
        <v>0</v>
      </c>
      <c r="D2171" s="171">
        <v>0</v>
      </c>
      <c r="E2171" s="171">
        <v>27.683</v>
      </c>
      <c r="F2171" s="171">
        <v>27.683</v>
      </c>
      <c r="G2171" s="155" t="s">
        <v>291</v>
      </c>
      <c r="H2171" s="171">
        <v>8.9410000000000007</v>
      </c>
    </row>
    <row r="2172" spans="1:8" ht="15.75" thickBot="1" x14ac:dyDescent="0.3">
      <c r="A2172" s="156" t="s">
        <v>443</v>
      </c>
      <c r="B2172" s="155" t="s">
        <v>444</v>
      </c>
      <c r="C2172" s="171">
        <v>0.22900000000000001</v>
      </c>
      <c r="D2172" s="171">
        <v>0.75</v>
      </c>
      <c r="E2172" s="171">
        <v>3.3410000000000002</v>
      </c>
      <c r="F2172" s="171">
        <v>4.32</v>
      </c>
      <c r="G2172" s="155" t="s">
        <v>291</v>
      </c>
      <c r="H2172" s="171">
        <v>1.079</v>
      </c>
    </row>
    <row r="2173" spans="1:8" ht="15.75" thickBot="1" x14ac:dyDescent="0.3">
      <c r="A2173" s="156" t="s">
        <v>445</v>
      </c>
      <c r="B2173" s="155" t="s">
        <v>446</v>
      </c>
      <c r="C2173" s="171">
        <v>2.3E-2</v>
      </c>
      <c r="D2173" s="171">
        <v>1E-3</v>
      </c>
      <c r="E2173" s="171">
        <v>2.4329999999999998</v>
      </c>
      <c r="F2173" s="171">
        <v>2.4569999999999999</v>
      </c>
      <c r="G2173" s="155" t="s">
        <v>291</v>
      </c>
      <c r="H2173" s="171">
        <v>1.6060000000000001</v>
      </c>
    </row>
    <row r="2174" spans="1:8" ht="23.25" thickBot="1" x14ac:dyDescent="0.3">
      <c r="A2174" s="156" t="s">
        <v>447</v>
      </c>
      <c r="B2174" s="155" t="s">
        <v>448</v>
      </c>
      <c r="C2174" s="171">
        <v>0</v>
      </c>
      <c r="D2174" s="171">
        <v>0</v>
      </c>
      <c r="E2174" s="171">
        <v>27.76</v>
      </c>
      <c r="F2174" s="171">
        <v>27.76</v>
      </c>
      <c r="G2174" s="155" t="s">
        <v>291</v>
      </c>
      <c r="H2174" s="171">
        <v>18.321999999999999</v>
      </c>
    </row>
    <row r="2175" spans="1:8" ht="15.75" thickBot="1" x14ac:dyDescent="0.3">
      <c r="A2175" s="156" t="s">
        <v>449</v>
      </c>
      <c r="B2175" s="155" t="s">
        <v>450</v>
      </c>
      <c r="C2175" s="171">
        <v>0</v>
      </c>
      <c r="D2175" s="171">
        <v>0.39500000000000002</v>
      </c>
      <c r="E2175" s="171">
        <v>4.9249999999999998</v>
      </c>
      <c r="F2175" s="171">
        <v>5.32</v>
      </c>
      <c r="G2175" s="155" t="s">
        <v>291</v>
      </c>
      <c r="H2175" s="171">
        <v>0.66500000000000004</v>
      </c>
    </row>
    <row r="2176" spans="1:8" ht="15.75" thickBot="1" x14ac:dyDescent="0.3">
      <c r="A2176" s="156" t="s">
        <v>451</v>
      </c>
      <c r="B2176" s="155" t="s">
        <v>452</v>
      </c>
      <c r="C2176" s="171">
        <v>0</v>
      </c>
      <c r="D2176" s="171">
        <v>0.107</v>
      </c>
      <c r="E2176" s="171">
        <v>0.21299999999999999</v>
      </c>
      <c r="F2176" s="171">
        <v>0.32</v>
      </c>
      <c r="G2176" s="155" t="s">
        <v>291</v>
      </c>
      <c r="H2176" s="171">
        <v>4.95</v>
      </c>
    </row>
    <row r="2177" spans="1:8" ht="15.75" thickBot="1" x14ac:dyDescent="0.3">
      <c r="A2177" s="156" t="s">
        <v>453</v>
      </c>
      <c r="B2177" s="155" t="s">
        <v>454</v>
      </c>
      <c r="C2177" s="171">
        <v>0</v>
      </c>
      <c r="D2177" s="171">
        <v>0</v>
      </c>
      <c r="E2177" s="171">
        <v>0</v>
      </c>
      <c r="F2177" s="171">
        <v>0</v>
      </c>
      <c r="G2177" s="180" t="s">
        <v>291</v>
      </c>
      <c r="H2177" s="180" t="s">
        <v>291</v>
      </c>
    </row>
    <row r="2178" spans="1:8" ht="15.75" thickBot="1" x14ac:dyDescent="0.3">
      <c r="A2178" s="156" t="s">
        <v>455</v>
      </c>
      <c r="B2178" s="155" t="s">
        <v>456</v>
      </c>
      <c r="C2178" s="171">
        <v>235.06</v>
      </c>
      <c r="D2178" s="171">
        <v>247.03700000000001</v>
      </c>
      <c r="E2178" s="169">
        <v>3740.0940000000001</v>
      </c>
      <c r="F2178" s="169">
        <v>4222.1909999999998</v>
      </c>
      <c r="G2178" s="155" t="s">
        <v>291</v>
      </c>
      <c r="H2178" s="180" t="s">
        <v>291</v>
      </c>
    </row>
    <row r="2179" spans="1:8" ht="15.75" thickBot="1" x14ac:dyDescent="0.3">
      <c r="A2179" s="165">
        <v>2</v>
      </c>
      <c r="B2179" s="153" t="s">
        <v>457</v>
      </c>
      <c r="C2179" s="166">
        <v>2161.4839999999999</v>
      </c>
      <c r="D2179" s="166">
        <v>2814.723</v>
      </c>
      <c r="E2179" s="166">
        <v>30164.473999999998</v>
      </c>
      <c r="F2179" s="166">
        <v>35140.680999999997</v>
      </c>
      <c r="G2179" s="179" t="s">
        <v>291</v>
      </c>
      <c r="H2179" s="179" t="s">
        <v>291</v>
      </c>
    </row>
    <row r="2180" spans="1:8" ht="15.75" thickBot="1" x14ac:dyDescent="0.3">
      <c r="A2180" s="156" t="s">
        <v>458</v>
      </c>
      <c r="B2180" s="155" t="s">
        <v>459</v>
      </c>
      <c r="C2180" s="171">
        <v>154.52699999999999</v>
      </c>
      <c r="D2180" s="171">
        <v>199.065</v>
      </c>
      <c r="E2180" s="169">
        <v>5862.7579999999998</v>
      </c>
      <c r="F2180" s="169">
        <v>6216.35</v>
      </c>
      <c r="G2180" s="180" t="s">
        <v>291</v>
      </c>
      <c r="H2180" s="180" t="s">
        <v>291</v>
      </c>
    </row>
    <row r="2181" spans="1:8" ht="15.75" thickBot="1" x14ac:dyDescent="0.3">
      <c r="A2181" s="156" t="s">
        <v>460</v>
      </c>
      <c r="B2181" s="155" t="s">
        <v>461</v>
      </c>
      <c r="C2181" s="169">
        <v>2006.9570000000001</v>
      </c>
      <c r="D2181" s="169">
        <v>2615.6579999999999</v>
      </c>
      <c r="E2181" s="169">
        <v>24301.716</v>
      </c>
      <c r="F2181" s="169">
        <v>28924.330999999998</v>
      </c>
      <c r="G2181" s="180" t="s">
        <v>291</v>
      </c>
      <c r="H2181" s="180" t="s">
        <v>291</v>
      </c>
    </row>
    <row r="2182" spans="1:8" ht="15.75" thickBot="1" x14ac:dyDescent="0.3">
      <c r="A2182" s="156" t="s">
        <v>462</v>
      </c>
      <c r="B2182" s="155" t="s">
        <v>463</v>
      </c>
      <c r="C2182" s="171">
        <v>824.91700000000003</v>
      </c>
      <c r="D2182" s="171">
        <v>945.00699999999995</v>
      </c>
      <c r="E2182" s="169">
        <v>3510.7719999999999</v>
      </c>
      <c r="F2182" s="169">
        <v>5280.6959999999999</v>
      </c>
      <c r="G2182" s="180" t="s">
        <v>291</v>
      </c>
      <c r="H2182" s="180" t="s">
        <v>291</v>
      </c>
    </row>
    <row r="2183" spans="1:8" ht="15.75" thickBot="1" x14ac:dyDescent="0.3">
      <c r="A2183" s="156" t="s">
        <v>464</v>
      </c>
      <c r="B2183" s="155" t="s">
        <v>465</v>
      </c>
      <c r="C2183" s="169">
        <v>1182.04</v>
      </c>
      <c r="D2183" s="169">
        <v>1670.6510000000001</v>
      </c>
      <c r="E2183" s="169">
        <v>20790.944</v>
      </c>
      <c r="F2183" s="169">
        <v>23643.634999999998</v>
      </c>
      <c r="G2183" s="180" t="s">
        <v>291</v>
      </c>
      <c r="H2183" s="180" t="s">
        <v>291</v>
      </c>
    </row>
    <row r="2184" spans="1:8" ht="15.75" thickBot="1" x14ac:dyDescent="0.3">
      <c r="A2184" s="156" t="s">
        <v>466</v>
      </c>
      <c r="B2184" s="155" t="s">
        <v>467</v>
      </c>
      <c r="C2184" s="171">
        <v>0</v>
      </c>
      <c r="D2184" s="171">
        <v>0</v>
      </c>
      <c r="E2184" s="171">
        <v>0</v>
      </c>
      <c r="F2184" s="171">
        <v>0</v>
      </c>
      <c r="G2184" s="180" t="s">
        <v>291</v>
      </c>
      <c r="H2184" s="180" t="s">
        <v>291</v>
      </c>
    </row>
    <row r="2185" spans="1:8" ht="15.75" thickBot="1" x14ac:dyDescent="0.3">
      <c r="A2185" s="165">
        <v>3</v>
      </c>
      <c r="B2185" s="153" t="s">
        <v>468</v>
      </c>
      <c r="C2185" s="167">
        <v>162.02600000000001</v>
      </c>
      <c r="D2185" s="167">
        <v>314.99099999999999</v>
      </c>
      <c r="E2185" s="166">
        <v>1338.3389999999999</v>
      </c>
      <c r="F2185" s="166">
        <v>1815.356</v>
      </c>
      <c r="G2185" s="182" t="s">
        <v>291</v>
      </c>
      <c r="H2185" s="179" t="s">
        <v>291</v>
      </c>
    </row>
    <row r="2186" spans="1:8" ht="15.75" thickBot="1" x14ac:dyDescent="0.3">
      <c r="A2186" s="156" t="s">
        <v>469</v>
      </c>
      <c r="B2186" s="155" t="s">
        <v>470</v>
      </c>
      <c r="C2186" s="171">
        <v>162.02600000000001</v>
      </c>
      <c r="D2186" s="171">
        <v>313.50799999999998</v>
      </c>
      <c r="E2186" s="169">
        <v>1336.213</v>
      </c>
      <c r="F2186" s="169">
        <v>1811.7470000000001</v>
      </c>
      <c r="G2186" s="181" t="s">
        <v>291</v>
      </c>
      <c r="H2186" s="169">
        <v>4453.1189000000004</v>
      </c>
    </row>
    <row r="2187" spans="1:8" ht="15.75" thickBot="1" x14ac:dyDescent="0.3">
      <c r="A2187" s="156" t="s">
        <v>471</v>
      </c>
      <c r="B2187" s="155" t="s">
        <v>472</v>
      </c>
      <c r="C2187" s="171">
        <v>13.651999999999999</v>
      </c>
      <c r="D2187" s="171">
        <v>69.86</v>
      </c>
      <c r="E2187" s="171">
        <v>302.988</v>
      </c>
      <c r="F2187" s="171">
        <v>386.5</v>
      </c>
      <c r="G2187" s="180" t="s">
        <v>291</v>
      </c>
      <c r="H2187" s="169">
        <v>1818.4078999999999</v>
      </c>
    </row>
    <row r="2188" spans="1:8" ht="15.75" thickBot="1" x14ac:dyDescent="0.3">
      <c r="A2188" s="156" t="s">
        <v>473</v>
      </c>
      <c r="B2188" s="155" t="s">
        <v>474</v>
      </c>
      <c r="C2188" s="171">
        <v>8.0340000000000007</v>
      </c>
      <c r="D2188" s="171">
        <v>21.039000000000001</v>
      </c>
      <c r="E2188" s="171">
        <v>113.849</v>
      </c>
      <c r="F2188" s="171">
        <v>142.922</v>
      </c>
      <c r="G2188" s="180" t="s">
        <v>291</v>
      </c>
      <c r="H2188" s="169">
        <v>1762.002</v>
      </c>
    </row>
    <row r="2189" spans="1:8" ht="15.75" thickBot="1" x14ac:dyDescent="0.3">
      <c r="A2189" s="156" t="s">
        <v>475</v>
      </c>
      <c r="B2189" s="155" t="s">
        <v>476</v>
      </c>
      <c r="C2189" s="171">
        <v>5.7320000000000002</v>
      </c>
      <c r="D2189" s="171">
        <v>13.045999999999999</v>
      </c>
      <c r="E2189" s="171">
        <v>96.465000000000003</v>
      </c>
      <c r="F2189" s="171">
        <v>115.24299999999999</v>
      </c>
      <c r="G2189" s="180" t="s">
        <v>291</v>
      </c>
      <c r="H2189" s="169">
        <v>1556.625</v>
      </c>
    </row>
    <row r="2190" spans="1:8" ht="15.75" thickBot="1" x14ac:dyDescent="0.3">
      <c r="A2190" s="156" t="s">
        <v>477</v>
      </c>
      <c r="B2190" s="155" t="s">
        <v>478</v>
      </c>
      <c r="C2190" s="171">
        <v>5.5519999999999996</v>
      </c>
      <c r="D2190" s="171">
        <v>6.3230000000000004</v>
      </c>
      <c r="E2190" s="171">
        <v>58.615000000000002</v>
      </c>
      <c r="F2190" s="171">
        <v>70.489999999999995</v>
      </c>
      <c r="G2190" s="180" t="s">
        <v>291</v>
      </c>
      <c r="H2190" s="171">
        <v>828.74400000000003</v>
      </c>
    </row>
    <row r="2191" spans="1:8" ht="15.75" thickBot="1" x14ac:dyDescent="0.3">
      <c r="A2191" s="156" t="s">
        <v>479</v>
      </c>
      <c r="B2191" s="155" t="s">
        <v>480</v>
      </c>
      <c r="C2191" s="171">
        <v>0.122</v>
      </c>
      <c r="D2191" s="171">
        <v>6.5419999999999998</v>
      </c>
      <c r="E2191" s="171">
        <v>35.747</v>
      </c>
      <c r="F2191" s="171">
        <v>42.411000000000001</v>
      </c>
      <c r="G2191" s="180" t="s">
        <v>291</v>
      </c>
      <c r="H2191" s="171">
        <v>692.65599999999995</v>
      </c>
    </row>
    <row r="2192" spans="1:8" ht="23.25" thickBot="1" x14ac:dyDescent="0.3">
      <c r="A2192" s="156" t="s">
        <v>481</v>
      </c>
      <c r="B2192" s="155" t="s">
        <v>482</v>
      </c>
      <c r="C2192" s="171">
        <v>5.8000000000000003E-2</v>
      </c>
      <c r="D2192" s="171">
        <v>0.18099999999999999</v>
      </c>
      <c r="E2192" s="171">
        <v>2.1030000000000002</v>
      </c>
      <c r="F2192" s="171">
        <v>2.3420000000000001</v>
      </c>
      <c r="G2192" s="180" t="s">
        <v>291</v>
      </c>
      <c r="H2192" s="171">
        <v>35.225000000000001</v>
      </c>
    </row>
    <row r="2193" spans="1:8" ht="15.75" thickBot="1" x14ac:dyDescent="0.3">
      <c r="A2193" s="156" t="s">
        <v>483</v>
      </c>
      <c r="B2193" s="155" t="s">
        <v>484</v>
      </c>
      <c r="C2193" s="171">
        <v>2.302</v>
      </c>
      <c r="D2193" s="171">
        <v>7.9930000000000003</v>
      </c>
      <c r="E2193" s="171">
        <v>17.384</v>
      </c>
      <c r="F2193" s="171">
        <v>27.678999999999998</v>
      </c>
      <c r="G2193" s="180" t="s">
        <v>291</v>
      </c>
      <c r="H2193" s="171">
        <v>205.37700000000001</v>
      </c>
    </row>
    <row r="2194" spans="1:8" ht="15.75" thickBot="1" x14ac:dyDescent="0.3">
      <c r="A2194" s="156" t="s">
        <v>485</v>
      </c>
      <c r="B2194" s="155" t="s">
        <v>486</v>
      </c>
      <c r="C2194" s="171">
        <v>1.4379999999999999</v>
      </c>
      <c r="D2194" s="171">
        <v>0.77100000000000002</v>
      </c>
      <c r="E2194" s="171">
        <v>3.5779999999999998</v>
      </c>
      <c r="F2194" s="171">
        <v>5.7869999999999999</v>
      </c>
      <c r="G2194" s="180" t="s">
        <v>291</v>
      </c>
      <c r="H2194" s="171">
        <v>60.308</v>
      </c>
    </row>
    <row r="2195" spans="1:8" ht="15.75" thickBot="1" x14ac:dyDescent="0.3">
      <c r="A2195" s="156" t="s">
        <v>487</v>
      </c>
      <c r="B2195" s="155" t="s">
        <v>488</v>
      </c>
      <c r="C2195" s="171">
        <v>0</v>
      </c>
      <c r="D2195" s="171">
        <v>0</v>
      </c>
      <c r="E2195" s="171">
        <v>0</v>
      </c>
      <c r="F2195" s="171">
        <v>0</v>
      </c>
      <c r="G2195" s="180" t="s">
        <v>291</v>
      </c>
      <c r="H2195" s="171">
        <v>0</v>
      </c>
    </row>
    <row r="2196" spans="1:8" ht="15.75" thickBot="1" x14ac:dyDescent="0.3">
      <c r="A2196" s="156" t="s">
        <v>489</v>
      </c>
      <c r="B2196" s="155" t="s">
        <v>490</v>
      </c>
      <c r="C2196" s="171">
        <v>0</v>
      </c>
      <c r="D2196" s="171">
        <v>0</v>
      </c>
      <c r="E2196" s="171">
        <v>0.13200000000000001</v>
      </c>
      <c r="F2196" s="171">
        <v>0.13200000000000001</v>
      </c>
      <c r="G2196" s="180" t="s">
        <v>291</v>
      </c>
      <c r="H2196" s="171">
        <v>2.1779999999999999</v>
      </c>
    </row>
    <row r="2197" spans="1:8" ht="15.75" thickBot="1" x14ac:dyDescent="0.3">
      <c r="A2197" s="156" t="s">
        <v>491</v>
      </c>
      <c r="B2197" s="155" t="s">
        <v>492</v>
      </c>
      <c r="C2197" s="171">
        <v>9.6000000000000002E-2</v>
      </c>
      <c r="D2197" s="171">
        <v>3.6999999999999998E-2</v>
      </c>
      <c r="E2197" s="171">
        <v>9.7569999999999997</v>
      </c>
      <c r="F2197" s="171">
        <v>9.89</v>
      </c>
      <c r="G2197" s="180" t="s">
        <v>291</v>
      </c>
      <c r="H2197" s="171">
        <v>121.93300000000001</v>
      </c>
    </row>
    <row r="2198" spans="1:8" ht="15.75" thickBot="1" x14ac:dyDescent="0.3">
      <c r="A2198" s="156" t="s">
        <v>493</v>
      </c>
      <c r="B2198" s="155" t="s">
        <v>494</v>
      </c>
      <c r="C2198" s="171">
        <v>0.25800000000000001</v>
      </c>
      <c r="D2198" s="171">
        <v>0</v>
      </c>
      <c r="E2198" s="171">
        <v>2.5760000000000001</v>
      </c>
      <c r="F2198" s="171">
        <v>2.8340000000000001</v>
      </c>
      <c r="G2198" s="180" t="s">
        <v>291</v>
      </c>
      <c r="H2198" s="171">
        <v>20.608000000000001</v>
      </c>
    </row>
    <row r="2199" spans="1:8" ht="23.25" thickBot="1" x14ac:dyDescent="0.3">
      <c r="A2199" s="156" t="s">
        <v>495</v>
      </c>
      <c r="B2199" s="155" t="s">
        <v>496</v>
      </c>
      <c r="C2199" s="171">
        <v>0.51</v>
      </c>
      <c r="D2199" s="171">
        <v>7.1849999999999996</v>
      </c>
      <c r="E2199" s="171">
        <v>1.341</v>
      </c>
      <c r="F2199" s="171">
        <v>9.0359999999999996</v>
      </c>
      <c r="G2199" s="180" t="s">
        <v>291</v>
      </c>
      <c r="H2199" s="171">
        <v>0.35</v>
      </c>
    </row>
    <row r="2200" spans="1:8" ht="15.75" thickBot="1" x14ac:dyDescent="0.3">
      <c r="A2200" s="156" t="s">
        <v>497</v>
      </c>
      <c r="B2200" s="155" t="s">
        <v>498</v>
      </c>
      <c r="C2200" s="171">
        <v>0</v>
      </c>
      <c r="D2200" s="171">
        <v>5.2939999999999996</v>
      </c>
      <c r="E2200" s="171">
        <v>12.596</v>
      </c>
      <c r="F2200" s="171">
        <v>17.89</v>
      </c>
      <c r="G2200" s="180" t="s">
        <v>291</v>
      </c>
      <c r="H2200" s="171">
        <v>5.3369</v>
      </c>
    </row>
    <row r="2201" spans="1:8" ht="15.75" thickBot="1" x14ac:dyDescent="0.3">
      <c r="A2201" s="156" t="s">
        <v>499</v>
      </c>
      <c r="B2201" s="155" t="s">
        <v>500</v>
      </c>
      <c r="C2201" s="171">
        <v>0</v>
      </c>
      <c r="D2201" s="171">
        <v>0</v>
      </c>
      <c r="E2201" s="171">
        <v>0</v>
      </c>
      <c r="F2201" s="171">
        <v>0</v>
      </c>
      <c r="G2201" s="180" t="s">
        <v>291</v>
      </c>
      <c r="H2201" s="171">
        <v>0</v>
      </c>
    </row>
    <row r="2202" spans="1:8" ht="15.75" thickBot="1" x14ac:dyDescent="0.3">
      <c r="A2202" s="156" t="s">
        <v>501</v>
      </c>
      <c r="B2202" s="155" t="s">
        <v>502</v>
      </c>
      <c r="C2202" s="171">
        <v>0</v>
      </c>
      <c r="D2202" s="171">
        <v>5.2939999999999996</v>
      </c>
      <c r="E2202" s="171">
        <v>12.589</v>
      </c>
      <c r="F2202" s="171">
        <v>17.882999999999999</v>
      </c>
      <c r="G2202" s="180" t="s">
        <v>291</v>
      </c>
      <c r="H2202" s="171">
        <v>5.3339999999999996</v>
      </c>
    </row>
    <row r="2203" spans="1:8" ht="15.75" thickBot="1" x14ac:dyDescent="0.3">
      <c r="A2203" s="156" t="s">
        <v>503</v>
      </c>
      <c r="B2203" s="155" t="s">
        <v>504</v>
      </c>
      <c r="C2203" s="171">
        <v>0</v>
      </c>
      <c r="D2203" s="171">
        <v>0</v>
      </c>
      <c r="E2203" s="171">
        <v>0</v>
      </c>
      <c r="F2203" s="171">
        <v>0</v>
      </c>
      <c r="G2203" s="180" t="s">
        <v>291</v>
      </c>
      <c r="H2203" s="171">
        <v>0</v>
      </c>
    </row>
    <row r="2204" spans="1:8" ht="15.75" thickBot="1" x14ac:dyDescent="0.3">
      <c r="A2204" s="156" t="s">
        <v>505</v>
      </c>
      <c r="B2204" s="155" t="s">
        <v>506</v>
      </c>
      <c r="C2204" s="171">
        <v>0</v>
      </c>
      <c r="D2204" s="171">
        <v>0</v>
      </c>
      <c r="E2204" s="171">
        <v>0</v>
      </c>
      <c r="F2204" s="171">
        <v>0</v>
      </c>
      <c r="G2204" s="180" t="s">
        <v>291</v>
      </c>
      <c r="H2204" s="171">
        <v>0</v>
      </c>
    </row>
    <row r="2205" spans="1:8" ht="23.25" thickBot="1" x14ac:dyDescent="0.3">
      <c r="A2205" s="156" t="s">
        <v>507</v>
      </c>
      <c r="B2205" s="155" t="s">
        <v>684</v>
      </c>
      <c r="C2205" s="171">
        <v>0</v>
      </c>
      <c r="D2205" s="171">
        <v>0</v>
      </c>
      <c r="E2205" s="171">
        <v>7.0000000000000001E-3</v>
      </c>
      <c r="F2205" s="171">
        <v>7.0000000000000001E-3</v>
      </c>
      <c r="G2205" s="180" t="s">
        <v>291</v>
      </c>
      <c r="H2205" s="171">
        <v>2.8999999999999998E-3</v>
      </c>
    </row>
    <row r="2206" spans="1:8" ht="15.75" thickBot="1" x14ac:dyDescent="0.3">
      <c r="A2206" s="156" t="s">
        <v>509</v>
      </c>
      <c r="B2206" s="155" t="s">
        <v>510</v>
      </c>
      <c r="C2206" s="171">
        <v>0</v>
      </c>
      <c r="D2206" s="171">
        <v>7.0000000000000007E-2</v>
      </c>
      <c r="E2206" s="171">
        <v>0.76100000000000001</v>
      </c>
      <c r="F2206" s="171">
        <v>0.83099999999999996</v>
      </c>
      <c r="G2206" s="180" t="s">
        <v>291</v>
      </c>
      <c r="H2206" s="171">
        <v>1.2110000000000001</v>
      </c>
    </row>
    <row r="2207" spans="1:8" ht="15.75" thickBot="1" x14ac:dyDescent="0.3">
      <c r="A2207" s="156" t="s">
        <v>511</v>
      </c>
      <c r="B2207" s="155" t="s">
        <v>512</v>
      </c>
      <c r="C2207" s="171">
        <v>0</v>
      </c>
      <c r="D2207" s="171">
        <v>0</v>
      </c>
      <c r="E2207" s="171">
        <v>0</v>
      </c>
      <c r="F2207" s="171">
        <v>0</v>
      </c>
      <c r="G2207" s="180" t="s">
        <v>291</v>
      </c>
      <c r="H2207" s="171">
        <v>0</v>
      </c>
    </row>
    <row r="2208" spans="1:8" ht="15.75" thickBot="1" x14ac:dyDescent="0.3">
      <c r="A2208" s="156" t="s">
        <v>513</v>
      </c>
      <c r="B2208" s="155" t="s">
        <v>514</v>
      </c>
      <c r="C2208" s="171">
        <v>0</v>
      </c>
      <c r="D2208" s="171">
        <v>7.0000000000000007E-2</v>
      </c>
      <c r="E2208" s="171">
        <v>0.39900000000000002</v>
      </c>
      <c r="F2208" s="171">
        <v>0.46899999999999997</v>
      </c>
      <c r="G2208" s="180" t="s">
        <v>291</v>
      </c>
      <c r="H2208" s="171">
        <v>0.80600000000000005</v>
      </c>
    </row>
    <row r="2209" spans="1:8" ht="23.25" thickBot="1" x14ac:dyDescent="0.3">
      <c r="A2209" s="156" t="s">
        <v>515</v>
      </c>
      <c r="B2209" s="155" t="s">
        <v>685</v>
      </c>
      <c r="C2209" s="171">
        <v>0</v>
      </c>
      <c r="D2209" s="171">
        <v>0</v>
      </c>
      <c r="E2209" s="171">
        <v>0.36199999999999999</v>
      </c>
      <c r="F2209" s="171">
        <v>0.36199999999999999</v>
      </c>
      <c r="G2209" s="180" t="s">
        <v>291</v>
      </c>
      <c r="H2209" s="171">
        <v>0.40500000000000003</v>
      </c>
    </row>
    <row r="2210" spans="1:8" ht="15.75" thickBot="1" x14ac:dyDescent="0.3">
      <c r="A2210" s="156" t="s">
        <v>517</v>
      </c>
      <c r="B2210" s="155" t="s">
        <v>518</v>
      </c>
      <c r="C2210" s="171">
        <v>5.6180000000000003</v>
      </c>
      <c r="D2210" s="171">
        <v>43.457000000000001</v>
      </c>
      <c r="E2210" s="171">
        <v>175.78200000000001</v>
      </c>
      <c r="F2210" s="171">
        <v>224.857</v>
      </c>
      <c r="G2210" s="180" t="s">
        <v>291</v>
      </c>
      <c r="H2210" s="171">
        <v>49.857999999999997</v>
      </c>
    </row>
    <row r="2211" spans="1:8" ht="15.75" thickBot="1" x14ac:dyDescent="0.3">
      <c r="A2211" s="156" t="s">
        <v>519</v>
      </c>
      <c r="B2211" s="155" t="s">
        <v>520</v>
      </c>
      <c r="C2211" s="171">
        <v>1.17</v>
      </c>
      <c r="D2211" s="171">
        <v>0.36199999999999999</v>
      </c>
      <c r="E2211" s="171">
        <v>12.076000000000001</v>
      </c>
      <c r="F2211" s="171">
        <v>13.608000000000001</v>
      </c>
      <c r="G2211" s="180" t="s">
        <v>291</v>
      </c>
      <c r="H2211" s="171">
        <v>3.4249999999999998</v>
      </c>
    </row>
    <row r="2212" spans="1:8" ht="15.75" thickBot="1" x14ac:dyDescent="0.3">
      <c r="A2212" s="156" t="s">
        <v>521</v>
      </c>
      <c r="B2212" s="155" t="s">
        <v>522</v>
      </c>
      <c r="C2212" s="171">
        <v>0</v>
      </c>
      <c r="D2212" s="171">
        <v>0</v>
      </c>
      <c r="E2212" s="171">
        <v>0.72899999999999998</v>
      </c>
      <c r="F2212" s="171">
        <v>0.72899999999999998</v>
      </c>
      <c r="G2212" s="180" t="s">
        <v>291</v>
      </c>
      <c r="H2212" s="171">
        <v>0.20399999999999999</v>
      </c>
    </row>
    <row r="2213" spans="1:8" ht="15.75" thickBot="1" x14ac:dyDescent="0.3">
      <c r="A2213" s="156" t="s">
        <v>523</v>
      </c>
      <c r="B2213" s="155" t="s">
        <v>524</v>
      </c>
      <c r="C2213" s="171">
        <v>4.4480000000000004</v>
      </c>
      <c r="D2213" s="171">
        <v>43.094999999999999</v>
      </c>
      <c r="E2213" s="171">
        <v>162.977</v>
      </c>
      <c r="F2213" s="171">
        <v>210.52</v>
      </c>
      <c r="G2213" s="180" t="s">
        <v>291</v>
      </c>
      <c r="H2213" s="171">
        <v>46.228999999999999</v>
      </c>
    </row>
    <row r="2214" spans="1:8" ht="15.75" thickBot="1" x14ac:dyDescent="0.3">
      <c r="A2214" s="156" t="s">
        <v>525</v>
      </c>
      <c r="B2214" s="155" t="s">
        <v>526</v>
      </c>
      <c r="C2214" s="171">
        <v>0</v>
      </c>
      <c r="D2214" s="171">
        <v>0</v>
      </c>
      <c r="E2214" s="171">
        <v>0</v>
      </c>
      <c r="F2214" s="171">
        <v>0</v>
      </c>
      <c r="G2214" s="180" t="s">
        <v>291</v>
      </c>
      <c r="H2214" s="171">
        <v>0</v>
      </c>
    </row>
    <row r="2215" spans="1:8" ht="23.25" thickBot="1" x14ac:dyDescent="0.3">
      <c r="A2215" s="156" t="s">
        <v>527</v>
      </c>
      <c r="B2215" s="155" t="s">
        <v>528</v>
      </c>
      <c r="C2215" s="171">
        <v>0</v>
      </c>
      <c r="D2215" s="171">
        <v>0</v>
      </c>
      <c r="E2215" s="171">
        <v>0</v>
      </c>
      <c r="F2215" s="171">
        <v>0</v>
      </c>
      <c r="G2215" s="180" t="s">
        <v>291</v>
      </c>
      <c r="H2215" s="171">
        <v>0</v>
      </c>
    </row>
    <row r="2216" spans="1:8" ht="15.75" thickBot="1" x14ac:dyDescent="0.3">
      <c r="A2216" s="156" t="s">
        <v>529</v>
      </c>
      <c r="B2216" s="155" t="s">
        <v>530</v>
      </c>
      <c r="C2216" s="171">
        <v>0</v>
      </c>
      <c r="D2216" s="171">
        <v>0</v>
      </c>
      <c r="E2216" s="171">
        <v>0</v>
      </c>
      <c r="F2216" s="171">
        <v>0</v>
      </c>
      <c r="G2216" s="180" t="s">
        <v>291</v>
      </c>
      <c r="H2216" s="171">
        <v>0</v>
      </c>
    </row>
    <row r="2217" spans="1:8" ht="15.75" thickBot="1" x14ac:dyDescent="0.3">
      <c r="A2217" s="156" t="s">
        <v>531</v>
      </c>
      <c r="B2217" s="155" t="s">
        <v>532</v>
      </c>
      <c r="C2217" s="171">
        <v>0</v>
      </c>
      <c r="D2217" s="171">
        <v>0</v>
      </c>
      <c r="E2217" s="171">
        <v>0</v>
      </c>
      <c r="F2217" s="171">
        <v>0</v>
      </c>
      <c r="G2217" s="180" t="s">
        <v>291</v>
      </c>
      <c r="H2217" s="171">
        <v>0</v>
      </c>
    </row>
    <row r="2218" spans="1:8" ht="15.75" thickBot="1" x14ac:dyDescent="0.3">
      <c r="A2218" s="156" t="s">
        <v>533</v>
      </c>
      <c r="B2218" s="155" t="s">
        <v>534</v>
      </c>
      <c r="C2218" s="171">
        <v>0</v>
      </c>
      <c r="D2218" s="171">
        <v>0</v>
      </c>
      <c r="E2218" s="171">
        <v>0</v>
      </c>
      <c r="F2218" s="171">
        <v>0</v>
      </c>
      <c r="G2218" s="180" t="s">
        <v>291</v>
      </c>
      <c r="H2218" s="171">
        <v>0</v>
      </c>
    </row>
    <row r="2219" spans="1:8" ht="15.75" thickBot="1" x14ac:dyDescent="0.3">
      <c r="A2219" s="156" t="s">
        <v>535</v>
      </c>
      <c r="B2219" s="155" t="s">
        <v>536</v>
      </c>
      <c r="C2219" s="171">
        <v>0</v>
      </c>
      <c r="D2219" s="171">
        <v>0</v>
      </c>
      <c r="E2219" s="171">
        <v>0</v>
      </c>
      <c r="F2219" s="171">
        <v>0</v>
      </c>
      <c r="G2219" s="180" t="s">
        <v>291</v>
      </c>
      <c r="H2219" s="171">
        <v>0</v>
      </c>
    </row>
    <row r="2220" spans="1:8" ht="15.75" thickBot="1" x14ac:dyDescent="0.3">
      <c r="A2220" s="156" t="s">
        <v>537</v>
      </c>
      <c r="B2220" s="155" t="s">
        <v>538</v>
      </c>
      <c r="C2220" s="171">
        <v>0</v>
      </c>
      <c r="D2220" s="171">
        <v>0</v>
      </c>
      <c r="E2220" s="171">
        <v>0</v>
      </c>
      <c r="F2220" s="171">
        <v>0</v>
      </c>
      <c r="G2220" s="180" t="s">
        <v>291</v>
      </c>
      <c r="H2220" s="171">
        <v>0</v>
      </c>
    </row>
    <row r="2221" spans="1:8" ht="23.25" thickBot="1" x14ac:dyDescent="0.3">
      <c r="A2221" s="156" t="s">
        <v>539</v>
      </c>
      <c r="B2221" s="155" t="s">
        <v>540</v>
      </c>
      <c r="C2221" s="171">
        <v>0</v>
      </c>
      <c r="D2221" s="171">
        <v>0</v>
      </c>
      <c r="E2221" s="171">
        <v>0</v>
      </c>
      <c r="F2221" s="171">
        <v>0</v>
      </c>
      <c r="G2221" s="180" t="s">
        <v>291</v>
      </c>
      <c r="H2221" s="171">
        <v>0</v>
      </c>
    </row>
    <row r="2222" spans="1:8" ht="15.75" thickBot="1" x14ac:dyDescent="0.3">
      <c r="A2222" s="156" t="s">
        <v>541</v>
      </c>
      <c r="B2222" s="155" t="s">
        <v>542</v>
      </c>
      <c r="C2222" s="171">
        <v>58.545000000000002</v>
      </c>
      <c r="D2222" s="171">
        <v>174.154</v>
      </c>
      <c r="E2222" s="171">
        <v>653.70500000000004</v>
      </c>
      <c r="F2222" s="171">
        <v>886.404</v>
      </c>
      <c r="G2222" s="155" t="s">
        <v>291</v>
      </c>
      <c r="H2222" s="169">
        <v>2287.797</v>
      </c>
    </row>
    <row r="2223" spans="1:8" ht="15.75" thickBot="1" x14ac:dyDescent="0.3">
      <c r="A2223" s="156" t="s">
        <v>543</v>
      </c>
      <c r="B2223" s="155" t="s">
        <v>544</v>
      </c>
      <c r="C2223" s="171">
        <v>58.545000000000002</v>
      </c>
      <c r="D2223" s="171">
        <v>174.154</v>
      </c>
      <c r="E2223" s="171">
        <v>653.70500000000004</v>
      </c>
      <c r="F2223" s="171">
        <v>886.404</v>
      </c>
      <c r="G2223" s="155" t="s">
        <v>291</v>
      </c>
      <c r="H2223" s="169">
        <v>2287.797</v>
      </c>
    </row>
    <row r="2224" spans="1:8" ht="15.75" thickBot="1" x14ac:dyDescent="0.3">
      <c r="A2224" s="156" t="s">
        <v>545</v>
      </c>
      <c r="B2224" s="155" t="s">
        <v>546</v>
      </c>
      <c r="C2224" s="171">
        <v>0</v>
      </c>
      <c r="D2224" s="171">
        <v>0</v>
      </c>
      <c r="E2224" s="171">
        <v>0</v>
      </c>
      <c r="F2224" s="171">
        <v>0</v>
      </c>
      <c r="G2224" s="155" t="s">
        <v>291</v>
      </c>
      <c r="H2224" s="171">
        <v>0</v>
      </c>
    </row>
    <row r="2225" spans="1:8" ht="15.75" thickBot="1" x14ac:dyDescent="0.3">
      <c r="A2225" s="156" t="s">
        <v>547</v>
      </c>
      <c r="B2225" s="155" t="s">
        <v>548</v>
      </c>
      <c r="C2225" s="171">
        <v>0</v>
      </c>
      <c r="D2225" s="171">
        <v>0</v>
      </c>
      <c r="E2225" s="171">
        <v>0</v>
      </c>
      <c r="F2225" s="171">
        <v>0</v>
      </c>
      <c r="G2225" s="155" t="s">
        <v>291</v>
      </c>
      <c r="H2225" s="171">
        <v>0</v>
      </c>
    </row>
    <row r="2226" spans="1:8" ht="15.75" thickBot="1" x14ac:dyDescent="0.3">
      <c r="A2226" s="156" t="s">
        <v>549</v>
      </c>
      <c r="B2226" s="155" t="s">
        <v>550</v>
      </c>
      <c r="C2226" s="171">
        <v>89.828999999999994</v>
      </c>
      <c r="D2226" s="171">
        <v>69.494</v>
      </c>
      <c r="E2226" s="171">
        <v>379.52</v>
      </c>
      <c r="F2226" s="171">
        <v>538.84299999999996</v>
      </c>
      <c r="G2226" s="155" t="s">
        <v>291</v>
      </c>
      <c r="H2226" s="171">
        <v>346.91399999999999</v>
      </c>
    </row>
    <row r="2227" spans="1:8" ht="15.75" thickBot="1" x14ac:dyDescent="0.3">
      <c r="A2227" s="156" t="s">
        <v>551</v>
      </c>
      <c r="B2227" s="155" t="s">
        <v>552</v>
      </c>
      <c r="C2227" s="171">
        <v>0</v>
      </c>
      <c r="D2227" s="171">
        <v>0</v>
      </c>
      <c r="E2227" s="171">
        <v>0</v>
      </c>
      <c r="F2227" s="171">
        <v>0</v>
      </c>
      <c r="G2227" s="155" t="s">
        <v>291</v>
      </c>
      <c r="H2227" s="171">
        <v>0</v>
      </c>
    </row>
    <row r="2228" spans="1:8" ht="15.75" thickBot="1" x14ac:dyDescent="0.3">
      <c r="A2228" s="156" t="s">
        <v>553</v>
      </c>
      <c r="B2228" s="155" t="s">
        <v>554</v>
      </c>
      <c r="C2228" s="171">
        <v>89.828999999999994</v>
      </c>
      <c r="D2228" s="171">
        <v>69.494</v>
      </c>
      <c r="E2228" s="171">
        <v>379.52</v>
      </c>
      <c r="F2228" s="171">
        <v>538.84299999999996</v>
      </c>
      <c r="G2228" s="155" t="s">
        <v>291</v>
      </c>
      <c r="H2228" s="171">
        <v>346.91399999999999</v>
      </c>
    </row>
    <row r="2229" spans="1:8" ht="23.25" thickBot="1" x14ac:dyDescent="0.3">
      <c r="A2229" s="156" t="s">
        <v>555</v>
      </c>
      <c r="B2229" s="155" t="s">
        <v>556</v>
      </c>
      <c r="C2229" s="171">
        <v>0</v>
      </c>
      <c r="D2229" s="171">
        <v>0</v>
      </c>
      <c r="E2229" s="171">
        <v>0</v>
      </c>
      <c r="F2229" s="171">
        <v>0</v>
      </c>
      <c r="G2229" s="155" t="s">
        <v>291</v>
      </c>
      <c r="H2229" s="171">
        <v>0</v>
      </c>
    </row>
    <row r="2230" spans="1:8" ht="15.75" thickBot="1" x14ac:dyDescent="0.3">
      <c r="A2230" s="156" t="s">
        <v>557</v>
      </c>
      <c r="B2230" s="155" t="s">
        <v>558</v>
      </c>
      <c r="C2230" s="171" t="s">
        <v>291</v>
      </c>
      <c r="D2230" s="171">
        <v>1.4830000000000001</v>
      </c>
      <c r="E2230" s="171">
        <v>0.875</v>
      </c>
      <c r="F2230" s="171">
        <v>2.3580000000000001</v>
      </c>
      <c r="G2230" s="155" t="s">
        <v>291</v>
      </c>
      <c r="H2230" s="180" t="s">
        <v>291</v>
      </c>
    </row>
    <row r="2231" spans="1:8" ht="15.75" thickBot="1" x14ac:dyDescent="0.3">
      <c r="A2231" s="156" t="s">
        <v>559</v>
      </c>
      <c r="B2231" s="155" t="s">
        <v>560</v>
      </c>
      <c r="C2231" s="171" t="s">
        <v>291</v>
      </c>
      <c r="D2231" s="171" t="s">
        <v>291</v>
      </c>
      <c r="E2231" s="171">
        <v>1.2509999999999999</v>
      </c>
      <c r="F2231" s="171">
        <v>1.2509999999999999</v>
      </c>
      <c r="G2231" s="155" t="s">
        <v>291</v>
      </c>
      <c r="H2231" s="180" t="s">
        <v>291</v>
      </c>
    </row>
    <row r="2232" spans="1:8" ht="15.75" thickBot="1" x14ac:dyDescent="0.3">
      <c r="A2232" s="165">
        <v>4</v>
      </c>
      <c r="B2232" s="153" t="s">
        <v>561</v>
      </c>
      <c r="C2232" s="167">
        <v>0</v>
      </c>
      <c r="D2232" s="167">
        <v>0</v>
      </c>
      <c r="E2232" s="167">
        <v>0</v>
      </c>
      <c r="F2232" s="167">
        <v>0</v>
      </c>
      <c r="G2232" s="179" t="s">
        <v>291</v>
      </c>
      <c r="H2232" s="167">
        <v>0</v>
      </c>
    </row>
    <row r="2233" spans="1:8" x14ac:dyDescent="0.25">
      <c r="A2233" s="21"/>
    </row>
    <row r="2235" spans="1:8" ht="15.75" thickBot="1" x14ac:dyDescent="0.3">
      <c r="A2235" s="16"/>
    </row>
    <row r="2236" spans="1:8" ht="21" x14ac:dyDescent="0.25">
      <c r="A2236" s="254" t="s">
        <v>271</v>
      </c>
      <c r="B2236" s="255"/>
      <c r="C2236" s="255"/>
      <c r="D2236" s="255"/>
      <c r="E2236" s="255"/>
      <c r="F2236" s="255"/>
      <c r="G2236" s="255"/>
      <c r="H2236" s="297"/>
    </row>
    <row r="2237" spans="1:8" x14ac:dyDescent="0.25">
      <c r="A2237" s="298" t="s">
        <v>686</v>
      </c>
      <c r="B2237" s="298"/>
      <c r="C2237" s="176"/>
      <c r="D2237" s="176"/>
      <c r="E2237" s="176"/>
      <c r="F2237" s="176"/>
      <c r="G2237" s="177"/>
      <c r="H2237" s="177"/>
    </row>
    <row r="2238" spans="1:8" ht="33.75" x14ac:dyDescent="0.25">
      <c r="A2238" s="289" t="s">
        <v>273</v>
      </c>
      <c r="B2238" s="289" t="s">
        <v>274</v>
      </c>
      <c r="C2238" s="291" t="s">
        <v>275</v>
      </c>
      <c r="D2238" s="292"/>
      <c r="E2238" s="292"/>
      <c r="F2238" s="293"/>
      <c r="G2238" s="146" t="s">
        <v>276</v>
      </c>
      <c r="H2238" s="147" t="s">
        <v>280</v>
      </c>
    </row>
    <row r="2239" spans="1:8" x14ac:dyDescent="0.25">
      <c r="A2239" s="289"/>
      <c r="B2239" s="289"/>
      <c r="C2239" s="291"/>
      <c r="D2239" s="292"/>
      <c r="E2239" s="292"/>
      <c r="F2239" s="293"/>
      <c r="G2239" s="146" t="s">
        <v>277</v>
      </c>
      <c r="H2239" s="147" t="s">
        <v>281</v>
      </c>
    </row>
    <row r="2240" spans="1:8" ht="15.75" thickBot="1" x14ac:dyDescent="0.3">
      <c r="A2240" s="289"/>
      <c r="B2240" s="289"/>
      <c r="C2240" s="294"/>
      <c r="D2240" s="295"/>
      <c r="E2240" s="295"/>
      <c r="F2240" s="296"/>
      <c r="G2240" s="146" t="s">
        <v>278</v>
      </c>
      <c r="H2240" s="148"/>
    </row>
    <row r="2241" spans="1:8" ht="33.75" x14ac:dyDescent="0.25">
      <c r="A2241" s="289"/>
      <c r="B2241" s="289"/>
      <c r="C2241" s="150" t="s">
        <v>282</v>
      </c>
      <c r="D2241" s="150" t="s">
        <v>284</v>
      </c>
      <c r="E2241" s="150" t="s">
        <v>286</v>
      </c>
      <c r="F2241" s="150" t="s">
        <v>288</v>
      </c>
      <c r="G2241" s="146" t="s">
        <v>279</v>
      </c>
      <c r="H2241" s="148"/>
    </row>
    <row r="2242" spans="1:8" ht="15.75" thickBot="1" x14ac:dyDescent="0.3">
      <c r="A2242" s="290"/>
      <c r="B2242" s="290"/>
      <c r="C2242" s="151" t="s">
        <v>283</v>
      </c>
      <c r="D2242" s="151" t="s">
        <v>285</v>
      </c>
      <c r="E2242" s="151" t="s">
        <v>287</v>
      </c>
      <c r="F2242" s="151" t="s">
        <v>289</v>
      </c>
      <c r="G2242" s="36"/>
      <c r="H2242" s="149"/>
    </row>
    <row r="2243" spans="1:8" ht="15.75" thickBot="1" x14ac:dyDescent="0.3">
      <c r="A2243" s="16"/>
      <c r="B2243" s="16"/>
      <c r="C2243" s="16"/>
      <c r="D2243" s="16"/>
      <c r="E2243" s="16"/>
      <c r="F2243" s="16"/>
      <c r="G2243" s="16"/>
      <c r="H2243" s="16"/>
    </row>
    <row r="2244" spans="1:8" ht="15.75" thickBot="1" x14ac:dyDescent="0.3">
      <c r="A2244" s="161" t="s">
        <v>15</v>
      </c>
      <c r="B2244" s="152" t="s">
        <v>290</v>
      </c>
      <c r="C2244" s="163">
        <v>94.664299999999997</v>
      </c>
      <c r="D2244" s="163">
        <v>400.37549999999999</v>
      </c>
      <c r="E2244" s="162">
        <v>4341.2137000000002</v>
      </c>
      <c r="F2244" s="162">
        <v>4836.2534999999998</v>
      </c>
      <c r="G2244" s="152" t="s">
        <v>291</v>
      </c>
      <c r="H2244" s="178" t="s">
        <v>291</v>
      </c>
    </row>
    <row r="2245" spans="1:8" ht="15.75" thickBot="1" x14ac:dyDescent="0.3">
      <c r="A2245" s="165">
        <v>1</v>
      </c>
      <c r="B2245" s="153" t="s">
        <v>292</v>
      </c>
      <c r="C2245" s="167">
        <v>20.465900000000001</v>
      </c>
      <c r="D2245" s="167">
        <v>16.800799999999999</v>
      </c>
      <c r="E2245" s="167">
        <v>259.65269999999998</v>
      </c>
      <c r="F2245" s="167">
        <v>296.9194</v>
      </c>
      <c r="G2245" s="153" t="s">
        <v>291</v>
      </c>
      <c r="H2245" s="179" t="s">
        <v>291</v>
      </c>
    </row>
    <row r="2246" spans="1:8" ht="23.25" thickBot="1" x14ac:dyDescent="0.3">
      <c r="A2246" s="156" t="s">
        <v>293</v>
      </c>
      <c r="B2246" s="155" t="s">
        <v>294</v>
      </c>
      <c r="C2246" s="171">
        <v>0</v>
      </c>
      <c r="D2246" s="171">
        <v>0.65649999999999997</v>
      </c>
      <c r="E2246" s="171">
        <v>66.775899999999993</v>
      </c>
      <c r="F2246" s="171">
        <v>67.432400000000001</v>
      </c>
      <c r="G2246" s="180" t="s">
        <v>291</v>
      </c>
      <c r="H2246" s="171">
        <v>200.32769999999999</v>
      </c>
    </row>
    <row r="2247" spans="1:8" ht="15.75" thickBot="1" x14ac:dyDescent="0.3">
      <c r="A2247" s="156" t="s">
        <v>295</v>
      </c>
      <c r="B2247" s="155" t="s">
        <v>296</v>
      </c>
      <c r="C2247" s="171">
        <v>0</v>
      </c>
      <c r="D2247" s="171">
        <v>0.65649999999999997</v>
      </c>
      <c r="E2247" s="171">
        <v>66.775899999999993</v>
      </c>
      <c r="F2247" s="171">
        <v>67.432400000000001</v>
      </c>
      <c r="G2247" s="180" t="s">
        <v>291</v>
      </c>
      <c r="H2247" s="171">
        <v>200.32769999999999</v>
      </c>
    </row>
    <row r="2248" spans="1:8" ht="15.75" thickBot="1" x14ac:dyDescent="0.3">
      <c r="A2248" s="156" t="s">
        <v>297</v>
      </c>
      <c r="B2248" s="155" t="s">
        <v>298</v>
      </c>
      <c r="C2248" s="171">
        <v>0</v>
      </c>
      <c r="D2248" s="171">
        <v>0</v>
      </c>
      <c r="E2248" s="171">
        <v>19.568100000000001</v>
      </c>
      <c r="F2248" s="171">
        <v>19.568100000000001</v>
      </c>
      <c r="G2248" s="180" t="s">
        <v>291</v>
      </c>
      <c r="H2248" s="171">
        <v>58.704300000000003</v>
      </c>
    </row>
    <row r="2249" spans="1:8" ht="15.75" thickBot="1" x14ac:dyDescent="0.3">
      <c r="A2249" s="156" t="s">
        <v>299</v>
      </c>
      <c r="B2249" s="155" t="s">
        <v>300</v>
      </c>
      <c r="C2249" s="171">
        <v>0</v>
      </c>
      <c r="D2249" s="171">
        <v>0</v>
      </c>
      <c r="E2249" s="171">
        <v>19.568100000000001</v>
      </c>
      <c r="F2249" s="171">
        <v>19.568100000000001</v>
      </c>
      <c r="G2249" s="180" t="s">
        <v>291</v>
      </c>
      <c r="H2249" s="171">
        <v>58.704300000000003</v>
      </c>
    </row>
    <row r="2250" spans="1:8" ht="15.75" thickBot="1" x14ac:dyDescent="0.3">
      <c r="A2250" s="156" t="s">
        <v>301</v>
      </c>
      <c r="B2250" s="155" t="s">
        <v>302</v>
      </c>
      <c r="C2250" s="171">
        <v>0</v>
      </c>
      <c r="D2250" s="171">
        <v>0</v>
      </c>
      <c r="E2250" s="171">
        <v>0</v>
      </c>
      <c r="F2250" s="171">
        <v>0</v>
      </c>
      <c r="G2250" s="180" t="s">
        <v>291</v>
      </c>
      <c r="H2250" s="171">
        <v>0</v>
      </c>
    </row>
    <row r="2251" spans="1:8" ht="15.75" thickBot="1" x14ac:dyDescent="0.3">
      <c r="A2251" s="156" t="s">
        <v>303</v>
      </c>
      <c r="B2251" s="155" t="s">
        <v>304</v>
      </c>
      <c r="C2251" s="171">
        <v>0</v>
      </c>
      <c r="D2251" s="171">
        <v>0</v>
      </c>
      <c r="E2251" s="171">
        <v>0</v>
      </c>
      <c r="F2251" s="171">
        <v>0</v>
      </c>
      <c r="G2251" s="180" t="s">
        <v>291</v>
      </c>
      <c r="H2251" s="171">
        <v>0</v>
      </c>
    </row>
    <row r="2252" spans="1:8" ht="15.75" thickBot="1" x14ac:dyDescent="0.3">
      <c r="A2252" s="156" t="s">
        <v>305</v>
      </c>
      <c r="B2252" s="155" t="s">
        <v>306</v>
      </c>
      <c r="C2252" s="171">
        <v>0</v>
      </c>
      <c r="D2252" s="171">
        <v>0.65649999999999997</v>
      </c>
      <c r="E2252" s="171">
        <v>47.207799999999999</v>
      </c>
      <c r="F2252" s="171">
        <v>47.8643</v>
      </c>
      <c r="G2252" s="180" t="s">
        <v>291</v>
      </c>
      <c r="H2252" s="171">
        <v>141.6234</v>
      </c>
    </row>
    <row r="2253" spans="1:8" ht="15.75" thickBot="1" x14ac:dyDescent="0.3">
      <c r="A2253" s="156" t="s">
        <v>307</v>
      </c>
      <c r="B2253" s="155" t="s">
        <v>308</v>
      </c>
      <c r="C2253" s="171">
        <v>0</v>
      </c>
      <c r="D2253" s="171">
        <v>0</v>
      </c>
      <c r="E2253" s="171">
        <v>0</v>
      </c>
      <c r="F2253" s="171">
        <v>0</v>
      </c>
      <c r="G2253" s="180" t="s">
        <v>291</v>
      </c>
      <c r="H2253" s="171">
        <v>0</v>
      </c>
    </row>
    <row r="2254" spans="1:8" ht="15.75" thickBot="1" x14ac:dyDescent="0.3">
      <c r="A2254" s="156" t="s">
        <v>309</v>
      </c>
      <c r="B2254" s="155" t="s">
        <v>310</v>
      </c>
      <c r="C2254" s="171">
        <v>0</v>
      </c>
      <c r="D2254" s="171">
        <v>0</v>
      </c>
      <c r="E2254" s="171">
        <v>0</v>
      </c>
      <c r="F2254" s="171">
        <v>0</v>
      </c>
      <c r="G2254" s="180" t="s">
        <v>291</v>
      </c>
      <c r="H2254" s="171">
        <v>0</v>
      </c>
    </row>
    <row r="2255" spans="1:8" ht="15.75" thickBot="1" x14ac:dyDescent="0.3">
      <c r="A2255" s="156" t="s">
        <v>311</v>
      </c>
      <c r="B2255" s="155" t="s">
        <v>312</v>
      </c>
      <c r="C2255" s="171">
        <v>0</v>
      </c>
      <c r="D2255" s="171">
        <v>0</v>
      </c>
      <c r="E2255" s="171">
        <v>0</v>
      </c>
      <c r="F2255" s="171">
        <v>0</v>
      </c>
      <c r="G2255" s="180" t="s">
        <v>291</v>
      </c>
      <c r="H2255" s="171">
        <v>0</v>
      </c>
    </row>
    <row r="2256" spans="1:8" ht="23.25" thickBot="1" x14ac:dyDescent="0.3">
      <c r="A2256" s="156" t="s">
        <v>313</v>
      </c>
      <c r="B2256" s="155" t="s">
        <v>314</v>
      </c>
      <c r="C2256" s="171">
        <v>0</v>
      </c>
      <c r="D2256" s="171">
        <v>0</v>
      </c>
      <c r="E2256" s="171">
        <v>0</v>
      </c>
      <c r="F2256" s="171">
        <v>0</v>
      </c>
      <c r="G2256" s="180" t="s">
        <v>291</v>
      </c>
      <c r="H2256" s="171">
        <v>0</v>
      </c>
    </row>
    <row r="2257" spans="1:8" ht="15.75" thickBot="1" x14ac:dyDescent="0.3">
      <c r="A2257" s="156" t="s">
        <v>315</v>
      </c>
      <c r="B2257" s="155" t="s">
        <v>316</v>
      </c>
      <c r="C2257" s="171">
        <v>0</v>
      </c>
      <c r="D2257" s="171">
        <v>0</v>
      </c>
      <c r="E2257" s="171">
        <v>0</v>
      </c>
      <c r="F2257" s="171">
        <v>0</v>
      </c>
      <c r="G2257" s="180" t="s">
        <v>291</v>
      </c>
      <c r="H2257" s="171">
        <v>0</v>
      </c>
    </row>
    <row r="2258" spans="1:8" ht="34.5" thickBot="1" x14ac:dyDescent="0.3">
      <c r="A2258" s="156" t="s">
        <v>317</v>
      </c>
      <c r="B2258" s="155" t="s">
        <v>318</v>
      </c>
      <c r="C2258" s="171">
        <v>0</v>
      </c>
      <c r="D2258" s="171">
        <v>0</v>
      </c>
      <c r="E2258" s="171">
        <v>19.557400000000001</v>
      </c>
      <c r="F2258" s="171">
        <v>19.557400000000001</v>
      </c>
      <c r="G2258" s="180" t="s">
        <v>291</v>
      </c>
      <c r="H2258" s="171">
        <v>33.247599999999998</v>
      </c>
    </row>
    <row r="2259" spans="1:8" ht="15.75" thickBot="1" x14ac:dyDescent="0.3">
      <c r="A2259" s="156" t="s">
        <v>319</v>
      </c>
      <c r="B2259" s="155" t="s">
        <v>320</v>
      </c>
      <c r="C2259" s="171">
        <v>0</v>
      </c>
      <c r="D2259" s="171">
        <v>0</v>
      </c>
      <c r="E2259" s="171">
        <v>3.6055000000000001</v>
      </c>
      <c r="F2259" s="171">
        <v>3.6055000000000001</v>
      </c>
      <c r="G2259" s="180" t="s">
        <v>291</v>
      </c>
      <c r="H2259" s="171">
        <v>81.123800000000003</v>
      </c>
    </row>
    <row r="2260" spans="1:8" ht="15.75" thickBot="1" x14ac:dyDescent="0.3">
      <c r="A2260" s="156" t="s">
        <v>321</v>
      </c>
      <c r="B2260" s="155" t="s">
        <v>322</v>
      </c>
      <c r="C2260" s="171">
        <v>0</v>
      </c>
      <c r="D2260" s="171">
        <v>0</v>
      </c>
      <c r="E2260" s="171">
        <v>3.6055000000000001</v>
      </c>
      <c r="F2260" s="171">
        <v>3.6055000000000001</v>
      </c>
      <c r="G2260" s="180" t="s">
        <v>291</v>
      </c>
      <c r="H2260" s="171">
        <v>81.123800000000003</v>
      </c>
    </row>
    <row r="2261" spans="1:8" ht="15.75" thickBot="1" x14ac:dyDescent="0.3">
      <c r="A2261" s="156" t="s">
        <v>323</v>
      </c>
      <c r="B2261" s="155" t="s">
        <v>324</v>
      </c>
      <c r="C2261" s="171">
        <v>0</v>
      </c>
      <c r="D2261" s="171">
        <v>0</v>
      </c>
      <c r="E2261" s="171">
        <v>0</v>
      </c>
      <c r="F2261" s="171">
        <v>0</v>
      </c>
      <c r="G2261" s="180" t="s">
        <v>291</v>
      </c>
      <c r="H2261" s="171">
        <v>0</v>
      </c>
    </row>
    <row r="2262" spans="1:8" ht="23.25" thickBot="1" x14ac:dyDescent="0.3">
      <c r="A2262" s="156" t="s">
        <v>325</v>
      </c>
      <c r="B2262" s="155" t="s">
        <v>326</v>
      </c>
      <c r="C2262" s="171">
        <v>0</v>
      </c>
      <c r="D2262" s="171">
        <v>0</v>
      </c>
      <c r="E2262" s="171">
        <v>0</v>
      </c>
      <c r="F2262" s="171">
        <v>0</v>
      </c>
      <c r="G2262" s="180" t="s">
        <v>291</v>
      </c>
      <c r="H2262" s="171">
        <v>0</v>
      </c>
    </row>
    <row r="2263" spans="1:8" ht="15.75" thickBot="1" x14ac:dyDescent="0.3">
      <c r="A2263" s="156" t="s">
        <v>327</v>
      </c>
      <c r="B2263" s="155" t="s">
        <v>328</v>
      </c>
      <c r="C2263" s="171">
        <v>0</v>
      </c>
      <c r="D2263" s="171">
        <v>0.69420000000000004</v>
      </c>
      <c r="E2263" s="171">
        <v>106.0273</v>
      </c>
      <c r="F2263" s="171">
        <v>106.72150000000001</v>
      </c>
      <c r="G2263" s="180" t="s">
        <v>291</v>
      </c>
      <c r="H2263" s="171">
        <v>0</v>
      </c>
    </row>
    <row r="2264" spans="1:8" ht="15.75" thickBot="1" x14ac:dyDescent="0.3">
      <c r="A2264" s="156" t="s">
        <v>329</v>
      </c>
      <c r="B2264" s="155" t="s">
        <v>330</v>
      </c>
      <c r="C2264" s="171">
        <v>0</v>
      </c>
      <c r="D2264" s="171">
        <v>0</v>
      </c>
      <c r="E2264" s="171">
        <v>0</v>
      </c>
      <c r="F2264" s="171">
        <v>0</v>
      </c>
      <c r="G2264" s="180" t="s">
        <v>291</v>
      </c>
      <c r="H2264" s="171">
        <v>0</v>
      </c>
    </row>
    <row r="2265" spans="1:8" ht="15.75" thickBot="1" x14ac:dyDescent="0.3">
      <c r="A2265" s="156" t="s">
        <v>331</v>
      </c>
      <c r="B2265" s="155" t="s">
        <v>332</v>
      </c>
      <c r="C2265" s="171">
        <v>0</v>
      </c>
      <c r="D2265" s="171">
        <v>0</v>
      </c>
      <c r="E2265" s="171">
        <v>0</v>
      </c>
      <c r="F2265" s="171">
        <v>0</v>
      </c>
      <c r="G2265" s="180" t="s">
        <v>291</v>
      </c>
      <c r="H2265" s="171">
        <v>0</v>
      </c>
    </row>
    <row r="2266" spans="1:8" ht="15.75" thickBot="1" x14ac:dyDescent="0.3">
      <c r="A2266" s="156" t="s">
        <v>333</v>
      </c>
      <c r="B2266" s="155" t="s">
        <v>334</v>
      </c>
      <c r="C2266" s="171">
        <v>0</v>
      </c>
      <c r="D2266" s="171">
        <v>0</v>
      </c>
      <c r="E2266" s="171">
        <v>0</v>
      </c>
      <c r="F2266" s="171">
        <v>0</v>
      </c>
      <c r="G2266" s="180" t="s">
        <v>291</v>
      </c>
      <c r="H2266" s="171">
        <v>0</v>
      </c>
    </row>
    <row r="2267" spans="1:8" ht="15.75" thickBot="1" x14ac:dyDescent="0.3">
      <c r="A2267" s="156" t="s">
        <v>335</v>
      </c>
      <c r="B2267" s="155" t="s">
        <v>336</v>
      </c>
      <c r="C2267" s="171">
        <v>0</v>
      </c>
      <c r="D2267" s="171">
        <v>0</v>
      </c>
      <c r="E2267" s="171">
        <v>0</v>
      </c>
      <c r="F2267" s="171">
        <v>0</v>
      </c>
      <c r="G2267" s="180" t="s">
        <v>291</v>
      </c>
      <c r="H2267" s="171">
        <v>0</v>
      </c>
    </row>
    <row r="2268" spans="1:8" ht="15.75" thickBot="1" x14ac:dyDescent="0.3">
      <c r="A2268" s="156" t="s">
        <v>337</v>
      </c>
      <c r="B2268" s="155" t="s">
        <v>338</v>
      </c>
      <c r="C2268" s="171">
        <v>0</v>
      </c>
      <c r="D2268" s="171">
        <v>0</v>
      </c>
      <c r="E2268" s="171">
        <v>0</v>
      </c>
      <c r="F2268" s="171">
        <v>0</v>
      </c>
      <c r="G2268" s="180" t="s">
        <v>291</v>
      </c>
      <c r="H2268" s="171">
        <v>0</v>
      </c>
    </row>
    <row r="2269" spans="1:8" ht="15.75" thickBot="1" x14ac:dyDescent="0.3">
      <c r="A2269" s="156" t="s">
        <v>339</v>
      </c>
      <c r="B2269" s="155" t="s">
        <v>340</v>
      </c>
      <c r="C2269" s="171">
        <v>0</v>
      </c>
      <c r="D2269" s="171">
        <v>0</v>
      </c>
      <c r="E2269" s="171">
        <v>0</v>
      </c>
      <c r="F2269" s="171">
        <v>0</v>
      </c>
      <c r="G2269" s="180" t="s">
        <v>291</v>
      </c>
      <c r="H2269" s="171">
        <v>0</v>
      </c>
    </row>
    <row r="2270" spans="1:8" ht="23.25" thickBot="1" x14ac:dyDescent="0.3">
      <c r="A2270" s="156" t="s">
        <v>341</v>
      </c>
      <c r="B2270" s="155" t="s">
        <v>342</v>
      </c>
      <c r="C2270" s="171">
        <v>0</v>
      </c>
      <c r="D2270" s="171">
        <v>0</v>
      </c>
      <c r="E2270" s="171">
        <v>0</v>
      </c>
      <c r="F2270" s="171">
        <v>0</v>
      </c>
      <c r="G2270" s="180" t="s">
        <v>291</v>
      </c>
      <c r="H2270" s="171">
        <v>0</v>
      </c>
    </row>
    <row r="2271" spans="1:8" ht="15.75" thickBot="1" x14ac:dyDescent="0.3">
      <c r="A2271" s="156" t="s">
        <v>343</v>
      </c>
      <c r="B2271" s="155" t="s">
        <v>344</v>
      </c>
      <c r="C2271" s="171">
        <v>0</v>
      </c>
      <c r="D2271" s="171">
        <v>0</v>
      </c>
      <c r="E2271" s="171">
        <v>0</v>
      </c>
      <c r="F2271" s="171">
        <v>0</v>
      </c>
      <c r="G2271" s="180" t="s">
        <v>291</v>
      </c>
      <c r="H2271" s="171">
        <v>0</v>
      </c>
    </row>
    <row r="2272" spans="1:8" ht="15.75" thickBot="1" x14ac:dyDescent="0.3">
      <c r="A2272" s="156" t="s">
        <v>345</v>
      </c>
      <c r="B2272" s="155" t="s">
        <v>346</v>
      </c>
      <c r="C2272" s="171">
        <v>0</v>
      </c>
      <c r="D2272" s="171">
        <v>0</v>
      </c>
      <c r="E2272" s="171">
        <v>0</v>
      </c>
      <c r="F2272" s="171">
        <v>0</v>
      </c>
      <c r="G2272" s="180" t="s">
        <v>291</v>
      </c>
      <c r="H2272" s="171">
        <v>0</v>
      </c>
    </row>
    <row r="2273" spans="1:8" ht="23.25" thickBot="1" x14ac:dyDescent="0.3">
      <c r="A2273" s="156" t="s">
        <v>347</v>
      </c>
      <c r="B2273" s="155" t="s">
        <v>348</v>
      </c>
      <c r="C2273" s="171">
        <v>0</v>
      </c>
      <c r="D2273" s="171">
        <v>0</v>
      </c>
      <c r="E2273" s="171">
        <v>0</v>
      </c>
      <c r="F2273" s="171">
        <v>0</v>
      </c>
      <c r="G2273" s="180" t="s">
        <v>291</v>
      </c>
      <c r="H2273" s="171">
        <v>0</v>
      </c>
    </row>
    <row r="2274" spans="1:8" ht="15.75" thickBot="1" x14ac:dyDescent="0.3">
      <c r="A2274" s="156" t="s">
        <v>349</v>
      </c>
      <c r="B2274" s="155" t="s">
        <v>350</v>
      </c>
      <c r="C2274" s="171">
        <v>0</v>
      </c>
      <c r="D2274" s="171">
        <v>0</v>
      </c>
      <c r="E2274" s="171">
        <v>0</v>
      </c>
      <c r="F2274" s="171">
        <v>0</v>
      </c>
      <c r="G2274" s="180" t="s">
        <v>291</v>
      </c>
      <c r="H2274" s="171">
        <v>0</v>
      </c>
    </row>
    <row r="2275" spans="1:8" ht="15.75" thickBot="1" x14ac:dyDescent="0.3">
      <c r="A2275" s="156" t="s">
        <v>351</v>
      </c>
      <c r="B2275" s="155" t="s">
        <v>352</v>
      </c>
      <c r="C2275" s="171">
        <v>0</v>
      </c>
      <c r="D2275" s="171">
        <v>0</v>
      </c>
      <c r="E2275" s="171">
        <v>0</v>
      </c>
      <c r="F2275" s="171">
        <v>0</v>
      </c>
      <c r="G2275" s="180" t="s">
        <v>291</v>
      </c>
      <c r="H2275" s="171">
        <v>0</v>
      </c>
    </row>
    <row r="2276" spans="1:8" ht="15.75" thickBot="1" x14ac:dyDescent="0.3">
      <c r="A2276" s="156" t="s">
        <v>353</v>
      </c>
      <c r="B2276" s="155" t="s">
        <v>354</v>
      </c>
      <c r="C2276" s="171">
        <v>0</v>
      </c>
      <c r="D2276" s="171">
        <v>0.69420000000000004</v>
      </c>
      <c r="E2276" s="171">
        <v>106.0273</v>
      </c>
      <c r="F2276" s="171">
        <v>106.72150000000001</v>
      </c>
      <c r="G2276" s="181" t="s">
        <v>291</v>
      </c>
      <c r="H2276" s="171">
        <v>0</v>
      </c>
    </row>
    <row r="2277" spans="1:8" ht="23.25" thickBot="1" x14ac:dyDescent="0.3">
      <c r="A2277" s="156" t="s">
        <v>355</v>
      </c>
      <c r="B2277" s="155" t="s">
        <v>356</v>
      </c>
      <c r="C2277" s="171">
        <v>0</v>
      </c>
      <c r="D2277" s="171">
        <v>0</v>
      </c>
      <c r="E2277" s="171">
        <v>0</v>
      </c>
      <c r="F2277" s="171">
        <v>0</v>
      </c>
      <c r="G2277" s="180" t="s">
        <v>291</v>
      </c>
      <c r="H2277" s="171">
        <v>0</v>
      </c>
    </row>
    <row r="2278" spans="1:8" ht="23.25" thickBot="1" x14ac:dyDescent="0.3">
      <c r="A2278" s="156" t="s">
        <v>357</v>
      </c>
      <c r="B2278" s="155" t="s">
        <v>358</v>
      </c>
      <c r="C2278" s="171">
        <v>0</v>
      </c>
      <c r="D2278" s="171">
        <v>7.7008000000000001</v>
      </c>
      <c r="E2278" s="171">
        <v>0</v>
      </c>
      <c r="F2278" s="171">
        <v>7.7008000000000001</v>
      </c>
      <c r="G2278" s="180" t="s">
        <v>291</v>
      </c>
      <c r="H2278" s="171">
        <v>0</v>
      </c>
    </row>
    <row r="2279" spans="1:8" ht="15.75" thickBot="1" x14ac:dyDescent="0.3">
      <c r="A2279" s="156" t="s">
        <v>359</v>
      </c>
      <c r="B2279" s="155" t="s">
        <v>360</v>
      </c>
      <c r="C2279" s="171">
        <v>0</v>
      </c>
      <c r="D2279" s="171">
        <v>0</v>
      </c>
      <c r="E2279" s="171">
        <v>0</v>
      </c>
      <c r="F2279" s="171">
        <v>0</v>
      </c>
      <c r="G2279" s="180" t="s">
        <v>291</v>
      </c>
      <c r="H2279" s="171">
        <v>0</v>
      </c>
    </row>
    <row r="2280" spans="1:8" ht="15.75" thickBot="1" x14ac:dyDescent="0.3">
      <c r="A2280" s="156" t="s">
        <v>361</v>
      </c>
      <c r="B2280" s="155" t="s">
        <v>362</v>
      </c>
      <c r="C2280" s="171">
        <v>0</v>
      </c>
      <c r="D2280" s="171">
        <v>0</v>
      </c>
      <c r="E2280" s="171">
        <v>0</v>
      </c>
      <c r="F2280" s="171">
        <v>0</v>
      </c>
      <c r="G2280" s="180" t="s">
        <v>291</v>
      </c>
      <c r="H2280" s="171">
        <v>0</v>
      </c>
    </row>
    <row r="2281" spans="1:8" ht="23.25" thickBot="1" x14ac:dyDescent="0.3">
      <c r="A2281" s="156" t="s">
        <v>363</v>
      </c>
      <c r="B2281" s="155" t="s">
        <v>364</v>
      </c>
      <c r="C2281" s="171">
        <v>0</v>
      </c>
      <c r="D2281" s="171">
        <v>0</v>
      </c>
      <c r="E2281" s="171">
        <v>0</v>
      </c>
      <c r="F2281" s="171">
        <v>0</v>
      </c>
      <c r="G2281" s="180" t="s">
        <v>291</v>
      </c>
      <c r="H2281" s="171">
        <v>0</v>
      </c>
    </row>
    <row r="2282" spans="1:8" ht="15.75" thickBot="1" x14ac:dyDescent="0.3">
      <c r="A2282" s="156" t="s">
        <v>365</v>
      </c>
      <c r="B2282" s="155" t="s">
        <v>366</v>
      </c>
      <c r="C2282" s="171">
        <v>0</v>
      </c>
      <c r="D2282" s="171">
        <v>0</v>
      </c>
      <c r="E2282" s="171">
        <v>0</v>
      </c>
      <c r="F2282" s="171">
        <v>0</v>
      </c>
      <c r="G2282" s="180" t="s">
        <v>291</v>
      </c>
      <c r="H2282" s="171">
        <v>0</v>
      </c>
    </row>
    <row r="2283" spans="1:8" ht="15.75" thickBot="1" x14ac:dyDescent="0.3">
      <c r="A2283" s="156" t="s">
        <v>367</v>
      </c>
      <c r="B2283" s="155" t="s">
        <v>368</v>
      </c>
      <c r="C2283" s="171">
        <v>0</v>
      </c>
      <c r="D2283" s="171">
        <v>7.7008000000000001</v>
      </c>
      <c r="E2283" s="171">
        <v>0</v>
      </c>
      <c r="F2283" s="171">
        <v>7.7008000000000001</v>
      </c>
      <c r="G2283" s="180" t="s">
        <v>291</v>
      </c>
      <c r="H2283" s="171">
        <v>0</v>
      </c>
    </row>
    <row r="2284" spans="1:8" ht="15.75" thickBot="1" x14ac:dyDescent="0.3">
      <c r="A2284" s="156" t="s">
        <v>369</v>
      </c>
      <c r="B2284" s="155" t="s">
        <v>370</v>
      </c>
      <c r="C2284" s="171">
        <v>0</v>
      </c>
      <c r="D2284" s="171">
        <v>7.7008000000000001</v>
      </c>
      <c r="E2284" s="171">
        <v>0</v>
      </c>
      <c r="F2284" s="171">
        <v>7.7008000000000001</v>
      </c>
      <c r="G2284" s="180" t="s">
        <v>291</v>
      </c>
      <c r="H2284" s="171">
        <v>0</v>
      </c>
    </row>
    <row r="2285" spans="1:8" ht="23.25" thickBot="1" x14ac:dyDescent="0.3">
      <c r="A2285" s="156" t="s">
        <v>371</v>
      </c>
      <c r="B2285" s="155" t="s">
        <v>372</v>
      </c>
      <c r="C2285" s="171">
        <v>0</v>
      </c>
      <c r="D2285" s="171">
        <v>0</v>
      </c>
      <c r="E2285" s="171">
        <v>0</v>
      </c>
      <c r="F2285" s="171">
        <v>0</v>
      </c>
      <c r="G2285" s="180" t="s">
        <v>291</v>
      </c>
      <c r="H2285" s="171">
        <v>0</v>
      </c>
    </row>
    <row r="2286" spans="1:8" ht="15.75" thickBot="1" x14ac:dyDescent="0.3">
      <c r="A2286" s="156" t="s">
        <v>373</v>
      </c>
      <c r="B2286" s="155" t="s">
        <v>374</v>
      </c>
      <c r="C2286" s="171">
        <v>2.3662999999999998</v>
      </c>
      <c r="D2286" s="171">
        <v>2.3559999999999999</v>
      </c>
      <c r="E2286" s="171">
        <v>19.945699999999999</v>
      </c>
      <c r="F2286" s="171">
        <v>24.667999999999999</v>
      </c>
      <c r="G2286" s="155" t="s">
        <v>291</v>
      </c>
      <c r="H2286" s="171">
        <v>306.62180000000001</v>
      </c>
    </row>
    <row r="2287" spans="1:8" ht="15.75" thickBot="1" x14ac:dyDescent="0.3">
      <c r="A2287" s="156" t="s">
        <v>375</v>
      </c>
      <c r="B2287" s="155" t="s">
        <v>376</v>
      </c>
      <c r="C2287" s="171">
        <v>2.3662999999999998</v>
      </c>
      <c r="D2287" s="171">
        <v>2.3559999999999999</v>
      </c>
      <c r="E2287" s="171">
        <v>19.873699999999999</v>
      </c>
      <c r="F2287" s="171">
        <v>24.596</v>
      </c>
      <c r="G2287" s="155" t="s">
        <v>291</v>
      </c>
      <c r="H2287" s="171">
        <v>304.78579999999999</v>
      </c>
    </row>
    <row r="2288" spans="1:8" ht="15.75" thickBot="1" x14ac:dyDescent="0.3">
      <c r="A2288" s="156" t="s">
        <v>377</v>
      </c>
      <c r="B2288" s="155" t="s">
        <v>378</v>
      </c>
      <c r="C2288" s="171">
        <v>0</v>
      </c>
      <c r="D2288" s="171">
        <v>0.53</v>
      </c>
      <c r="E2288" s="171">
        <v>0.73819999999999997</v>
      </c>
      <c r="F2288" s="171">
        <v>1.2682</v>
      </c>
      <c r="G2288" s="155" t="s">
        <v>291</v>
      </c>
      <c r="H2288" s="171">
        <v>22.146000000000001</v>
      </c>
    </row>
    <row r="2289" spans="1:8" ht="15.75" thickBot="1" x14ac:dyDescent="0.3">
      <c r="A2289" s="156" t="s">
        <v>379</v>
      </c>
      <c r="B2289" s="155" t="s">
        <v>380</v>
      </c>
      <c r="C2289" s="171">
        <v>0</v>
      </c>
      <c r="D2289" s="171">
        <v>0.11</v>
      </c>
      <c r="E2289" s="171">
        <v>0.73819999999999997</v>
      </c>
      <c r="F2289" s="171">
        <v>0.84819999999999995</v>
      </c>
      <c r="G2289" s="155" t="s">
        <v>291</v>
      </c>
      <c r="H2289" s="171">
        <v>22.146000000000001</v>
      </c>
    </row>
    <row r="2290" spans="1:8" ht="15.75" thickBot="1" x14ac:dyDescent="0.3">
      <c r="A2290" s="156" t="s">
        <v>381</v>
      </c>
      <c r="B2290" s="155" t="s">
        <v>382</v>
      </c>
      <c r="C2290" s="171">
        <v>0</v>
      </c>
      <c r="D2290" s="171">
        <v>0</v>
      </c>
      <c r="E2290" s="171">
        <v>0</v>
      </c>
      <c r="F2290" s="171">
        <v>0</v>
      </c>
      <c r="G2290" s="155" t="s">
        <v>291</v>
      </c>
      <c r="H2290" s="171">
        <v>0</v>
      </c>
    </row>
    <row r="2291" spans="1:8" ht="23.25" thickBot="1" x14ac:dyDescent="0.3">
      <c r="A2291" s="156" t="s">
        <v>383</v>
      </c>
      <c r="B2291" s="155" t="s">
        <v>384</v>
      </c>
      <c r="C2291" s="171">
        <v>0</v>
      </c>
      <c r="D2291" s="171">
        <v>0.42</v>
      </c>
      <c r="E2291" s="171">
        <v>0</v>
      </c>
      <c r="F2291" s="171">
        <v>0.42</v>
      </c>
      <c r="G2291" s="155" t="s">
        <v>291</v>
      </c>
      <c r="H2291" s="171">
        <v>0</v>
      </c>
    </row>
    <row r="2292" spans="1:8" ht="15.75" thickBot="1" x14ac:dyDescent="0.3">
      <c r="A2292" s="156" t="s">
        <v>385</v>
      </c>
      <c r="B2292" s="155" t="s">
        <v>386</v>
      </c>
      <c r="C2292" s="171">
        <v>2.3662999999999998</v>
      </c>
      <c r="D2292" s="171">
        <v>1.5784</v>
      </c>
      <c r="E2292" s="171">
        <v>4.0499000000000001</v>
      </c>
      <c r="F2292" s="171">
        <v>7.9946000000000002</v>
      </c>
      <c r="G2292" s="155" t="s">
        <v>291</v>
      </c>
      <c r="H2292" s="171">
        <v>96.047499999999999</v>
      </c>
    </row>
    <row r="2293" spans="1:8" ht="15.75" thickBot="1" x14ac:dyDescent="0.3">
      <c r="A2293" s="156" t="s">
        <v>387</v>
      </c>
      <c r="B2293" s="155" t="s">
        <v>388</v>
      </c>
      <c r="C2293" s="171">
        <v>0</v>
      </c>
      <c r="D2293" s="171">
        <v>0</v>
      </c>
      <c r="E2293" s="171">
        <v>0.15</v>
      </c>
      <c r="F2293" s="171">
        <v>0.15</v>
      </c>
      <c r="G2293" s="155" t="s">
        <v>291</v>
      </c>
      <c r="H2293" s="171">
        <v>5.25</v>
      </c>
    </row>
    <row r="2294" spans="1:8" ht="15.75" thickBot="1" x14ac:dyDescent="0.3">
      <c r="A2294" s="156" t="s">
        <v>389</v>
      </c>
      <c r="B2294" s="155" t="s">
        <v>390</v>
      </c>
      <c r="C2294" s="171">
        <v>0</v>
      </c>
      <c r="D2294" s="171">
        <v>0.25</v>
      </c>
      <c r="E2294" s="171">
        <v>0.78800000000000003</v>
      </c>
      <c r="F2294" s="171">
        <v>1.038</v>
      </c>
      <c r="G2294" s="155" t="s">
        <v>291</v>
      </c>
      <c r="H2294" s="171">
        <v>22.457999999999998</v>
      </c>
    </row>
    <row r="2295" spans="1:8" ht="15.75" thickBot="1" x14ac:dyDescent="0.3">
      <c r="A2295" s="156" t="s">
        <v>391</v>
      </c>
      <c r="B2295" s="155" t="s">
        <v>392</v>
      </c>
      <c r="C2295" s="171">
        <v>0</v>
      </c>
      <c r="D2295" s="171">
        <v>6.6100000000000006E-2</v>
      </c>
      <c r="E2295" s="171">
        <v>0.68</v>
      </c>
      <c r="F2295" s="171">
        <v>0.74609999999999999</v>
      </c>
      <c r="G2295" s="155" t="s">
        <v>291</v>
      </c>
      <c r="H2295" s="171">
        <v>16.66</v>
      </c>
    </row>
    <row r="2296" spans="1:8" ht="15.75" thickBot="1" x14ac:dyDescent="0.3">
      <c r="A2296" s="156" t="s">
        <v>393</v>
      </c>
      <c r="B2296" s="155" t="s">
        <v>394</v>
      </c>
      <c r="C2296" s="171">
        <v>0</v>
      </c>
      <c r="D2296" s="171">
        <v>0</v>
      </c>
      <c r="E2296" s="171">
        <v>0</v>
      </c>
      <c r="F2296" s="171">
        <v>0</v>
      </c>
      <c r="G2296" s="155" t="s">
        <v>291</v>
      </c>
      <c r="H2296" s="171">
        <v>0</v>
      </c>
    </row>
    <row r="2297" spans="1:8" ht="15.75" thickBot="1" x14ac:dyDescent="0.3">
      <c r="A2297" s="156" t="s">
        <v>395</v>
      </c>
      <c r="B2297" s="155" t="s">
        <v>396</v>
      </c>
      <c r="C2297" s="171">
        <v>0</v>
      </c>
      <c r="D2297" s="171">
        <v>0.06</v>
      </c>
      <c r="E2297" s="171">
        <v>0.31</v>
      </c>
      <c r="F2297" s="171">
        <v>0.37</v>
      </c>
      <c r="G2297" s="155" t="s">
        <v>291</v>
      </c>
      <c r="H2297" s="171">
        <v>3.1</v>
      </c>
    </row>
    <row r="2298" spans="1:8" ht="15.75" thickBot="1" x14ac:dyDescent="0.3">
      <c r="A2298" s="156" t="s">
        <v>397</v>
      </c>
      <c r="B2298" s="155" t="s">
        <v>398</v>
      </c>
      <c r="C2298" s="171">
        <v>0.31580000000000003</v>
      </c>
      <c r="D2298" s="171">
        <v>0.48249999999999998</v>
      </c>
      <c r="E2298" s="171">
        <v>0.13189999999999999</v>
      </c>
      <c r="F2298" s="171">
        <v>0.93020000000000003</v>
      </c>
      <c r="G2298" s="155" t="s">
        <v>291</v>
      </c>
      <c r="H2298" s="171">
        <v>0.65949999999999998</v>
      </c>
    </row>
    <row r="2299" spans="1:8" ht="15.75" thickBot="1" x14ac:dyDescent="0.3">
      <c r="A2299" s="156" t="s">
        <v>399</v>
      </c>
      <c r="B2299" s="155" t="s">
        <v>400</v>
      </c>
      <c r="C2299" s="171">
        <v>0</v>
      </c>
      <c r="D2299" s="171">
        <v>0</v>
      </c>
      <c r="E2299" s="171">
        <v>0.15</v>
      </c>
      <c r="F2299" s="171">
        <v>0.15</v>
      </c>
      <c r="G2299" s="155" t="s">
        <v>291</v>
      </c>
      <c r="H2299" s="171">
        <v>6</v>
      </c>
    </row>
    <row r="2300" spans="1:8" ht="15.75" thickBot="1" x14ac:dyDescent="0.3">
      <c r="A2300" s="156" t="s">
        <v>401</v>
      </c>
      <c r="B2300" s="155" t="s">
        <v>402</v>
      </c>
      <c r="C2300" s="171">
        <v>2.0505</v>
      </c>
      <c r="D2300" s="171">
        <v>0.68979999999999997</v>
      </c>
      <c r="E2300" s="171">
        <v>0.3</v>
      </c>
      <c r="F2300" s="171">
        <v>3.0402999999999998</v>
      </c>
      <c r="G2300" s="155" t="s">
        <v>291</v>
      </c>
      <c r="H2300" s="171">
        <v>3.42</v>
      </c>
    </row>
    <row r="2301" spans="1:8" ht="23.25" thickBot="1" x14ac:dyDescent="0.3">
      <c r="A2301" s="156" t="s">
        <v>403</v>
      </c>
      <c r="B2301" s="155" t="s">
        <v>687</v>
      </c>
      <c r="C2301" s="171">
        <v>0</v>
      </c>
      <c r="D2301" s="171">
        <v>0.03</v>
      </c>
      <c r="E2301" s="171">
        <v>1.54</v>
      </c>
      <c r="F2301" s="171">
        <v>1.57</v>
      </c>
      <c r="G2301" s="155" t="s">
        <v>291</v>
      </c>
      <c r="H2301" s="171">
        <v>38.5</v>
      </c>
    </row>
    <row r="2302" spans="1:8" ht="15.75" thickBot="1" x14ac:dyDescent="0.3">
      <c r="A2302" s="156" t="s">
        <v>405</v>
      </c>
      <c r="B2302" s="155" t="s">
        <v>406</v>
      </c>
      <c r="C2302" s="171">
        <v>0</v>
      </c>
      <c r="D2302" s="171">
        <v>0</v>
      </c>
      <c r="E2302" s="171">
        <v>5.0157999999999996</v>
      </c>
      <c r="F2302" s="171">
        <v>5.0157999999999996</v>
      </c>
      <c r="G2302" s="155" t="s">
        <v>291</v>
      </c>
      <c r="H2302" s="171">
        <v>112.0295</v>
      </c>
    </row>
    <row r="2303" spans="1:8" ht="15.75" thickBot="1" x14ac:dyDescent="0.3">
      <c r="A2303" s="156" t="s">
        <v>407</v>
      </c>
      <c r="B2303" s="155" t="s">
        <v>408</v>
      </c>
      <c r="C2303" s="171">
        <v>0</v>
      </c>
      <c r="D2303" s="171">
        <v>0</v>
      </c>
      <c r="E2303" s="171">
        <v>0.75</v>
      </c>
      <c r="F2303" s="171">
        <v>0.75</v>
      </c>
      <c r="G2303" s="155" t="s">
        <v>291</v>
      </c>
      <c r="H2303" s="171">
        <v>18.375</v>
      </c>
    </row>
    <row r="2304" spans="1:8" ht="15.75" thickBot="1" x14ac:dyDescent="0.3">
      <c r="A2304" s="156" t="s">
        <v>409</v>
      </c>
      <c r="B2304" s="155" t="s">
        <v>410</v>
      </c>
      <c r="C2304" s="171">
        <v>0</v>
      </c>
      <c r="D2304" s="171">
        <v>0</v>
      </c>
      <c r="E2304" s="171">
        <v>0.26</v>
      </c>
      <c r="F2304" s="171">
        <v>0.26</v>
      </c>
      <c r="G2304" s="155" t="s">
        <v>291</v>
      </c>
      <c r="H2304" s="171">
        <v>6.5</v>
      </c>
    </row>
    <row r="2305" spans="1:8" ht="15.75" thickBot="1" x14ac:dyDescent="0.3">
      <c r="A2305" s="156" t="s">
        <v>411</v>
      </c>
      <c r="B2305" s="155" t="s">
        <v>412</v>
      </c>
      <c r="C2305" s="171">
        <v>0</v>
      </c>
      <c r="D2305" s="171">
        <v>0</v>
      </c>
      <c r="E2305" s="171">
        <v>0</v>
      </c>
      <c r="F2305" s="171">
        <v>0</v>
      </c>
      <c r="G2305" s="155" t="s">
        <v>291</v>
      </c>
      <c r="H2305" s="171">
        <v>0</v>
      </c>
    </row>
    <row r="2306" spans="1:8" ht="15.75" thickBot="1" x14ac:dyDescent="0.3">
      <c r="A2306" s="156" t="s">
        <v>413</v>
      </c>
      <c r="B2306" s="155" t="s">
        <v>414</v>
      </c>
      <c r="C2306" s="171">
        <v>0</v>
      </c>
      <c r="D2306" s="171">
        <v>0</v>
      </c>
      <c r="E2306" s="171">
        <v>0</v>
      </c>
      <c r="F2306" s="171">
        <v>0</v>
      </c>
      <c r="G2306" s="155" t="s">
        <v>291</v>
      </c>
      <c r="H2306" s="171">
        <v>0</v>
      </c>
    </row>
    <row r="2307" spans="1:8" ht="15.75" thickBot="1" x14ac:dyDescent="0.3">
      <c r="A2307" s="156" t="s">
        <v>415</v>
      </c>
      <c r="B2307" s="155" t="s">
        <v>416</v>
      </c>
      <c r="C2307" s="171">
        <v>0</v>
      </c>
      <c r="D2307" s="171">
        <v>0</v>
      </c>
      <c r="E2307" s="171">
        <v>0</v>
      </c>
      <c r="F2307" s="171">
        <v>0</v>
      </c>
      <c r="G2307" s="155" t="s">
        <v>291</v>
      </c>
      <c r="H2307" s="171">
        <v>0</v>
      </c>
    </row>
    <row r="2308" spans="1:8" ht="15.75" thickBot="1" x14ac:dyDescent="0.3">
      <c r="A2308" s="156" t="s">
        <v>417</v>
      </c>
      <c r="B2308" s="155" t="s">
        <v>418</v>
      </c>
      <c r="C2308" s="171">
        <v>0</v>
      </c>
      <c r="D2308" s="171">
        <v>0</v>
      </c>
      <c r="E2308" s="171">
        <v>0.35249999999999998</v>
      </c>
      <c r="F2308" s="171">
        <v>0.35249999999999998</v>
      </c>
      <c r="G2308" s="155" t="s">
        <v>291</v>
      </c>
      <c r="H2308" s="171">
        <v>24.675000000000001</v>
      </c>
    </row>
    <row r="2309" spans="1:8" ht="15.75" thickBot="1" x14ac:dyDescent="0.3">
      <c r="A2309" s="156" t="s">
        <v>419</v>
      </c>
      <c r="B2309" s="155" t="s">
        <v>420</v>
      </c>
      <c r="C2309" s="171">
        <v>0</v>
      </c>
      <c r="D2309" s="171">
        <v>0</v>
      </c>
      <c r="E2309" s="171">
        <v>0.28399999999999997</v>
      </c>
      <c r="F2309" s="171">
        <v>0.28399999999999997</v>
      </c>
      <c r="G2309" s="155" t="s">
        <v>291</v>
      </c>
      <c r="H2309" s="171">
        <v>9.94</v>
      </c>
    </row>
    <row r="2310" spans="1:8" ht="15.75" thickBot="1" x14ac:dyDescent="0.3">
      <c r="A2310" s="156" t="s">
        <v>421</v>
      </c>
      <c r="B2310" s="155" t="s">
        <v>422</v>
      </c>
      <c r="C2310" s="171">
        <v>0</v>
      </c>
      <c r="D2310" s="171">
        <v>0</v>
      </c>
      <c r="E2310" s="171">
        <v>3.1692999999999998</v>
      </c>
      <c r="F2310" s="171">
        <v>3.1692999999999998</v>
      </c>
      <c r="G2310" s="155" t="s">
        <v>291</v>
      </c>
      <c r="H2310" s="171">
        <v>47.539499999999997</v>
      </c>
    </row>
    <row r="2311" spans="1:8" ht="23.25" thickBot="1" x14ac:dyDescent="0.3">
      <c r="A2311" s="156" t="s">
        <v>423</v>
      </c>
      <c r="B2311" s="155" t="s">
        <v>583</v>
      </c>
      <c r="C2311" s="171">
        <v>0</v>
      </c>
      <c r="D2311" s="171">
        <v>0</v>
      </c>
      <c r="E2311" s="171">
        <v>0.2</v>
      </c>
      <c r="F2311" s="171">
        <v>0.2</v>
      </c>
      <c r="G2311" s="155" t="s">
        <v>291</v>
      </c>
      <c r="H2311" s="171">
        <v>5</v>
      </c>
    </row>
    <row r="2312" spans="1:8" ht="15.75" thickBot="1" x14ac:dyDescent="0.3">
      <c r="A2312" s="156" t="s">
        <v>425</v>
      </c>
      <c r="B2312" s="155" t="s">
        <v>426</v>
      </c>
      <c r="C2312" s="171">
        <v>0</v>
      </c>
      <c r="D2312" s="171">
        <v>0.24759999999999999</v>
      </c>
      <c r="E2312" s="171">
        <v>1.8931</v>
      </c>
      <c r="F2312" s="171">
        <v>2.1406999999999998</v>
      </c>
      <c r="G2312" s="155" t="s">
        <v>291</v>
      </c>
      <c r="H2312" s="171">
        <v>67.724000000000004</v>
      </c>
    </row>
    <row r="2313" spans="1:8" ht="15.75" thickBot="1" x14ac:dyDescent="0.3">
      <c r="A2313" s="156" t="s">
        <v>427</v>
      </c>
      <c r="B2313" s="155" t="s">
        <v>428</v>
      </c>
      <c r="C2313" s="171">
        <v>0</v>
      </c>
      <c r="D2313" s="171">
        <v>0</v>
      </c>
      <c r="E2313" s="171">
        <v>0.35</v>
      </c>
      <c r="F2313" s="171">
        <v>0.35</v>
      </c>
      <c r="G2313" s="155" t="s">
        <v>291</v>
      </c>
      <c r="H2313" s="171">
        <v>10.5</v>
      </c>
    </row>
    <row r="2314" spans="1:8" ht="15.75" thickBot="1" x14ac:dyDescent="0.3">
      <c r="A2314" s="156" t="s">
        <v>429</v>
      </c>
      <c r="B2314" s="155" t="s">
        <v>430</v>
      </c>
      <c r="C2314" s="171">
        <v>0</v>
      </c>
      <c r="D2314" s="171">
        <v>0</v>
      </c>
      <c r="E2314" s="171">
        <v>0</v>
      </c>
      <c r="F2314" s="171">
        <v>0</v>
      </c>
      <c r="G2314" s="155" t="s">
        <v>291</v>
      </c>
      <c r="H2314" s="171">
        <v>0</v>
      </c>
    </row>
    <row r="2315" spans="1:8" ht="15.75" thickBot="1" x14ac:dyDescent="0.3">
      <c r="A2315" s="156" t="s">
        <v>431</v>
      </c>
      <c r="B2315" s="155" t="s">
        <v>432</v>
      </c>
      <c r="C2315" s="171">
        <v>0</v>
      </c>
      <c r="D2315" s="171">
        <v>0.24759999999999999</v>
      </c>
      <c r="E2315" s="171">
        <v>1.3631</v>
      </c>
      <c r="F2315" s="171">
        <v>1.6107</v>
      </c>
      <c r="G2315" s="155" t="s">
        <v>291</v>
      </c>
      <c r="H2315" s="171">
        <v>54.524000000000001</v>
      </c>
    </row>
    <row r="2316" spans="1:8" ht="15.75" thickBot="1" x14ac:dyDescent="0.3">
      <c r="A2316" s="156" t="s">
        <v>433</v>
      </c>
      <c r="B2316" s="155" t="s">
        <v>434</v>
      </c>
      <c r="C2316" s="171">
        <v>0</v>
      </c>
      <c r="D2316" s="171">
        <v>0</v>
      </c>
      <c r="E2316" s="171">
        <v>0</v>
      </c>
      <c r="F2316" s="171">
        <v>0</v>
      </c>
      <c r="G2316" s="155" t="s">
        <v>291</v>
      </c>
      <c r="H2316" s="171">
        <v>0</v>
      </c>
    </row>
    <row r="2317" spans="1:8" ht="15.75" thickBot="1" x14ac:dyDescent="0.3">
      <c r="A2317" s="156" t="s">
        <v>435</v>
      </c>
      <c r="B2317" s="155" t="s">
        <v>436</v>
      </c>
      <c r="C2317" s="171">
        <v>0</v>
      </c>
      <c r="D2317" s="171">
        <v>0</v>
      </c>
      <c r="E2317" s="171">
        <v>0</v>
      </c>
      <c r="F2317" s="171">
        <v>0</v>
      </c>
      <c r="G2317" s="155" t="s">
        <v>291</v>
      </c>
      <c r="H2317" s="171">
        <v>0</v>
      </c>
    </row>
    <row r="2318" spans="1:8" ht="23.25" thickBot="1" x14ac:dyDescent="0.3">
      <c r="A2318" s="156" t="s">
        <v>437</v>
      </c>
      <c r="B2318" s="155" t="s">
        <v>618</v>
      </c>
      <c r="C2318" s="171">
        <v>0</v>
      </c>
      <c r="D2318" s="171">
        <v>0</v>
      </c>
      <c r="E2318" s="171">
        <v>0.18</v>
      </c>
      <c r="F2318" s="171">
        <v>0.18</v>
      </c>
      <c r="G2318" s="155" t="s">
        <v>291</v>
      </c>
      <c r="H2318" s="171">
        <v>2.7</v>
      </c>
    </row>
    <row r="2319" spans="1:8" ht="15.75" thickBot="1" x14ac:dyDescent="0.3">
      <c r="A2319" s="156" t="s">
        <v>439</v>
      </c>
      <c r="B2319" s="155" t="s">
        <v>440</v>
      </c>
      <c r="C2319" s="171">
        <v>0</v>
      </c>
      <c r="D2319" s="171">
        <v>0</v>
      </c>
      <c r="E2319" s="171">
        <v>2.4298999999999999</v>
      </c>
      <c r="F2319" s="171">
        <v>2.4298999999999999</v>
      </c>
      <c r="G2319" s="155" t="s">
        <v>291</v>
      </c>
      <c r="H2319" s="171">
        <v>6.8388</v>
      </c>
    </row>
    <row r="2320" spans="1:8" ht="15.75" thickBot="1" x14ac:dyDescent="0.3">
      <c r="A2320" s="156" t="s">
        <v>441</v>
      </c>
      <c r="B2320" s="155" t="s">
        <v>442</v>
      </c>
      <c r="C2320" s="171">
        <v>0</v>
      </c>
      <c r="D2320" s="171">
        <v>0</v>
      </c>
      <c r="E2320" s="171">
        <v>0.19</v>
      </c>
      <c r="F2320" s="171">
        <v>0.19</v>
      </c>
      <c r="G2320" s="155" t="s">
        <v>291</v>
      </c>
      <c r="H2320" s="171">
        <v>1.0449999999999999</v>
      </c>
    </row>
    <row r="2321" spans="1:8" ht="15.75" thickBot="1" x14ac:dyDescent="0.3">
      <c r="A2321" s="156" t="s">
        <v>443</v>
      </c>
      <c r="B2321" s="155" t="s">
        <v>444</v>
      </c>
      <c r="C2321" s="171">
        <v>0</v>
      </c>
      <c r="D2321" s="171">
        <v>0</v>
      </c>
      <c r="E2321" s="171">
        <v>2.0598999999999998</v>
      </c>
      <c r="F2321" s="171">
        <v>2.0598999999999998</v>
      </c>
      <c r="G2321" s="155" t="s">
        <v>291</v>
      </c>
      <c r="H2321" s="171">
        <v>4.1197999999999997</v>
      </c>
    </row>
    <row r="2322" spans="1:8" ht="15.75" thickBot="1" x14ac:dyDescent="0.3">
      <c r="A2322" s="156" t="s">
        <v>445</v>
      </c>
      <c r="B2322" s="155" t="s">
        <v>446</v>
      </c>
      <c r="C2322" s="171">
        <v>0</v>
      </c>
      <c r="D2322" s="171">
        <v>0</v>
      </c>
      <c r="E2322" s="171">
        <v>0.18</v>
      </c>
      <c r="F2322" s="171">
        <v>0.18</v>
      </c>
      <c r="G2322" s="155" t="s">
        <v>291</v>
      </c>
      <c r="H2322" s="171">
        <v>1.6739999999999999</v>
      </c>
    </row>
    <row r="2323" spans="1:8" ht="23.25" thickBot="1" x14ac:dyDescent="0.3">
      <c r="A2323" s="156" t="s">
        <v>447</v>
      </c>
      <c r="B2323" s="155" t="s">
        <v>448</v>
      </c>
      <c r="C2323" s="171">
        <v>0</v>
      </c>
      <c r="D2323" s="171">
        <v>0</v>
      </c>
      <c r="E2323" s="171">
        <v>0</v>
      </c>
      <c r="F2323" s="171">
        <v>0</v>
      </c>
      <c r="G2323" s="155" t="s">
        <v>291</v>
      </c>
      <c r="H2323" s="171">
        <v>0</v>
      </c>
    </row>
    <row r="2324" spans="1:8" ht="15.75" thickBot="1" x14ac:dyDescent="0.3">
      <c r="A2324" s="156" t="s">
        <v>449</v>
      </c>
      <c r="B2324" s="155" t="s">
        <v>688</v>
      </c>
      <c r="C2324" s="171">
        <v>0</v>
      </c>
      <c r="D2324" s="171">
        <v>0</v>
      </c>
      <c r="E2324" s="171">
        <v>5.7468000000000004</v>
      </c>
      <c r="F2324" s="171">
        <v>5.7468000000000004</v>
      </c>
      <c r="G2324" s="155" t="s">
        <v>291</v>
      </c>
      <c r="H2324" s="171">
        <v>0</v>
      </c>
    </row>
    <row r="2325" spans="1:8" ht="15.75" thickBot="1" x14ac:dyDescent="0.3">
      <c r="A2325" s="156" t="s">
        <v>451</v>
      </c>
      <c r="B2325" s="155" t="s">
        <v>452</v>
      </c>
      <c r="C2325" s="171">
        <v>0</v>
      </c>
      <c r="D2325" s="171">
        <v>0</v>
      </c>
      <c r="E2325" s="171">
        <v>7.1999999999999995E-2</v>
      </c>
      <c r="F2325" s="171">
        <v>7.1999999999999995E-2</v>
      </c>
      <c r="G2325" s="155" t="s">
        <v>291</v>
      </c>
      <c r="H2325" s="171">
        <v>1.8360000000000001</v>
      </c>
    </row>
    <row r="2326" spans="1:8" ht="15.75" thickBot="1" x14ac:dyDescent="0.3">
      <c r="A2326" s="156" t="s">
        <v>453</v>
      </c>
      <c r="B2326" s="155" t="s">
        <v>454</v>
      </c>
      <c r="C2326" s="171">
        <v>0</v>
      </c>
      <c r="D2326" s="171">
        <v>0</v>
      </c>
      <c r="E2326" s="171">
        <v>0</v>
      </c>
      <c r="F2326" s="171">
        <v>0</v>
      </c>
      <c r="G2326" s="180" t="s">
        <v>291</v>
      </c>
      <c r="H2326" s="180" t="s">
        <v>291</v>
      </c>
    </row>
    <row r="2327" spans="1:8" ht="15.75" thickBot="1" x14ac:dyDescent="0.3">
      <c r="A2327" s="156" t="s">
        <v>455</v>
      </c>
      <c r="B2327" s="155" t="s">
        <v>456</v>
      </c>
      <c r="C2327" s="171">
        <v>18.099599999999999</v>
      </c>
      <c r="D2327" s="171">
        <v>5.3933</v>
      </c>
      <c r="E2327" s="171">
        <v>43.740900000000003</v>
      </c>
      <c r="F2327" s="171">
        <v>67.233800000000002</v>
      </c>
      <c r="G2327" s="155" t="s">
        <v>291</v>
      </c>
      <c r="H2327" s="180" t="s">
        <v>291</v>
      </c>
    </row>
    <row r="2328" spans="1:8" ht="15.75" thickBot="1" x14ac:dyDescent="0.3">
      <c r="A2328" s="165">
        <v>2</v>
      </c>
      <c r="B2328" s="153" t="s">
        <v>457</v>
      </c>
      <c r="C2328" s="167">
        <v>4.2625000000000002</v>
      </c>
      <c r="D2328" s="167">
        <v>8.9087999999999994</v>
      </c>
      <c r="E2328" s="166">
        <v>2258.9920999999999</v>
      </c>
      <c r="F2328" s="166">
        <v>2272.1633999999999</v>
      </c>
      <c r="G2328" s="179" t="s">
        <v>291</v>
      </c>
      <c r="H2328" s="179" t="s">
        <v>291</v>
      </c>
    </row>
    <row r="2329" spans="1:8" ht="15.75" thickBot="1" x14ac:dyDescent="0.3">
      <c r="A2329" s="156" t="s">
        <v>458</v>
      </c>
      <c r="B2329" s="155" t="s">
        <v>459</v>
      </c>
      <c r="C2329" s="171">
        <v>4.2625000000000002</v>
      </c>
      <c r="D2329" s="171">
        <v>8.9087999999999994</v>
      </c>
      <c r="E2329" s="171">
        <v>20.989599999999999</v>
      </c>
      <c r="F2329" s="171">
        <v>34.160899999999998</v>
      </c>
      <c r="G2329" s="180" t="s">
        <v>291</v>
      </c>
      <c r="H2329" s="180" t="s">
        <v>291</v>
      </c>
    </row>
    <row r="2330" spans="1:8" ht="15.75" thickBot="1" x14ac:dyDescent="0.3">
      <c r="A2330" s="156" t="s">
        <v>460</v>
      </c>
      <c r="B2330" s="155" t="s">
        <v>461</v>
      </c>
      <c r="C2330" s="171">
        <v>0</v>
      </c>
      <c r="D2330" s="171">
        <v>0</v>
      </c>
      <c r="E2330" s="169">
        <v>2238.0025000000001</v>
      </c>
      <c r="F2330" s="169">
        <v>2238.0025000000001</v>
      </c>
      <c r="G2330" s="180" t="s">
        <v>291</v>
      </c>
      <c r="H2330" s="180" t="s">
        <v>291</v>
      </c>
    </row>
    <row r="2331" spans="1:8" ht="15.75" thickBot="1" x14ac:dyDescent="0.3">
      <c r="A2331" s="156" t="s">
        <v>462</v>
      </c>
      <c r="B2331" s="155" t="s">
        <v>463</v>
      </c>
      <c r="C2331" s="171">
        <v>0</v>
      </c>
      <c r="D2331" s="171">
        <v>0</v>
      </c>
      <c r="E2331" s="171">
        <v>2.5390999999999999</v>
      </c>
      <c r="F2331" s="171">
        <v>2.5390999999999999</v>
      </c>
      <c r="G2331" s="180" t="s">
        <v>291</v>
      </c>
      <c r="H2331" s="180" t="s">
        <v>291</v>
      </c>
    </row>
    <row r="2332" spans="1:8" ht="15.75" thickBot="1" x14ac:dyDescent="0.3">
      <c r="A2332" s="156" t="s">
        <v>464</v>
      </c>
      <c r="B2332" s="155" t="s">
        <v>465</v>
      </c>
      <c r="C2332" s="171">
        <v>0</v>
      </c>
      <c r="D2332" s="171">
        <v>0</v>
      </c>
      <c r="E2332" s="169">
        <v>2235.4634000000001</v>
      </c>
      <c r="F2332" s="169">
        <v>2235.4634000000001</v>
      </c>
      <c r="G2332" s="180" t="s">
        <v>291</v>
      </c>
      <c r="H2332" s="180" t="s">
        <v>291</v>
      </c>
    </row>
    <row r="2333" spans="1:8" ht="15.75" thickBot="1" x14ac:dyDescent="0.3">
      <c r="A2333" s="156" t="s">
        <v>466</v>
      </c>
      <c r="B2333" s="155" t="s">
        <v>467</v>
      </c>
      <c r="C2333" s="171">
        <v>0</v>
      </c>
      <c r="D2333" s="171">
        <v>0</v>
      </c>
      <c r="E2333" s="171">
        <v>0</v>
      </c>
      <c r="F2333" s="171">
        <v>0</v>
      </c>
      <c r="G2333" s="180" t="s">
        <v>291</v>
      </c>
      <c r="H2333" s="180" t="s">
        <v>291</v>
      </c>
    </row>
    <row r="2334" spans="1:8" ht="15.75" thickBot="1" x14ac:dyDescent="0.3">
      <c r="A2334" s="165">
        <v>3</v>
      </c>
      <c r="B2334" s="153" t="s">
        <v>468</v>
      </c>
      <c r="C2334" s="167">
        <v>69.935900000000004</v>
      </c>
      <c r="D2334" s="167">
        <v>374.66590000000002</v>
      </c>
      <c r="E2334" s="166">
        <v>1822.5689</v>
      </c>
      <c r="F2334" s="166">
        <v>2267.1707000000001</v>
      </c>
      <c r="G2334" s="182" t="s">
        <v>291</v>
      </c>
      <c r="H2334" s="179" t="s">
        <v>291</v>
      </c>
    </row>
    <row r="2335" spans="1:8" ht="15.75" thickBot="1" x14ac:dyDescent="0.3">
      <c r="A2335" s="156" t="s">
        <v>469</v>
      </c>
      <c r="B2335" s="155" t="s">
        <v>470</v>
      </c>
      <c r="C2335" s="171">
        <v>69.935900000000004</v>
      </c>
      <c r="D2335" s="171">
        <v>374.66590000000002</v>
      </c>
      <c r="E2335" s="169">
        <v>1822.5689</v>
      </c>
      <c r="F2335" s="169">
        <v>2267.1707000000001</v>
      </c>
      <c r="G2335" s="181" t="s">
        <v>291</v>
      </c>
      <c r="H2335" s="169">
        <v>6755.4578000000001</v>
      </c>
    </row>
    <row r="2336" spans="1:8" ht="15.75" thickBot="1" x14ac:dyDescent="0.3">
      <c r="A2336" s="156" t="s">
        <v>471</v>
      </c>
      <c r="B2336" s="155" t="s">
        <v>472</v>
      </c>
      <c r="C2336" s="171">
        <v>7.7962999999999996</v>
      </c>
      <c r="D2336" s="171">
        <v>67.234399999999994</v>
      </c>
      <c r="E2336" s="171">
        <v>675.47360000000003</v>
      </c>
      <c r="F2336" s="171">
        <v>750.50429999999994</v>
      </c>
      <c r="G2336" s="180" t="s">
        <v>291</v>
      </c>
      <c r="H2336" s="169">
        <v>1519.404</v>
      </c>
    </row>
    <row r="2337" spans="1:8" ht="15.75" thickBot="1" x14ac:dyDescent="0.3">
      <c r="A2337" s="156" t="s">
        <v>473</v>
      </c>
      <c r="B2337" s="155" t="s">
        <v>474</v>
      </c>
      <c r="C2337" s="171">
        <v>4.9604999999999997</v>
      </c>
      <c r="D2337" s="171">
        <v>15.9573</v>
      </c>
      <c r="E2337" s="171">
        <v>55.284500000000001</v>
      </c>
      <c r="F2337" s="171">
        <v>76.202299999999994</v>
      </c>
      <c r="G2337" s="180" t="s">
        <v>291</v>
      </c>
      <c r="H2337" s="169">
        <v>1144.6791000000001</v>
      </c>
    </row>
    <row r="2338" spans="1:8" ht="15.75" thickBot="1" x14ac:dyDescent="0.3">
      <c r="A2338" s="156" t="s">
        <v>475</v>
      </c>
      <c r="B2338" s="155" t="s">
        <v>476</v>
      </c>
      <c r="C2338" s="171">
        <v>4.9604999999999997</v>
      </c>
      <c r="D2338" s="171">
        <v>8.1738999999999997</v>
      </c>
      <c r="E2338" s="171">
        <v>37.203699999999998</v>
      </c>
      <c r="F2338" s="171">
        <v>50.338099999999997</v>
      </c>
      <c r="G2338" s="180" t="s">
        <v>291</v>
      </c>
      <c r="H2338" s="171">
        <v>736.40610000000004</v>
      </c>
    </row>
    <row r="2339" spans="1:8" ht="15.75" thickBot="1" x14ac:dyDescent="0.3">
      <c r="A2339" s="156" t="s">
        <v>477</v>
      </c>
      <c r="B2339" s="155" t="s">
        <v>478</v>
      </c>
      <c r="C2339" s="171">
        <v>0.28949999999999998</v>
      </c>
      <c r="D2339" s="171">
        <v>7.2163000000000004</v>
      </c>
      <c r="E2339" s="171">
        <v>13.7593</v>
      </c>
      <c r="F2339" s="171">
        <v>21.2651</v>
      </c>
      <c r="G2339" s="180" t="s">
        <v>291</v>
      </c>
      <c r="H2339" s="171">
        <v>165.11160000000001</v>
      </c>
    </row>
    <row r="2340" spans="1:8" ht="15.75" thickBot="1" x14ac:dyDescent="0.3">
      <c r="A2340" s="156" t="s">
        <v>479</v>
      </c>
      <c r="B2340" s="155" t="s">
        <v>480</v>
      </c>
      <c r="C2340" s="171">
        <v>4.6710000000000003</v>
      </c>
      <c r="D2340" s="171">
        <v>0.95760000000000001</v>
      </c>
      <c r="E2340" s="171">
        <v>22.572900000000001</v>
      </c>
      <c r="F2340" s="171">
        <v>28.201499999999999</v>
      </c>
      <c r="G2340" s="180" t="s">
        <v>291</v>
      </c>
      <c r="H2340" s="171">
        <v>564.32249999999999</v>
      </c>
    </row>
    <row r="2341" spans="1:8" ht="23.25" thickBot="1" x14ac:dyDescent="0.3">
      <c r="A2341" s="156" t="s">
        <v>481</v>
      </c>
      <c r="B2341" s="155" t="s">
        <v>675</v>
      </c>
      <c r="C2341" s="171">
        <v>0</v>
      </c>
      <c r="D2341" s="171">
        <v>0</v>
      </c>
      <c r="E2341" s="171">
        <v>0.87150000000000005</v>
      </c>
      <c r="F2341" s="171">
        <v>0.87150000000000005</v>
      </c>
      <c r="G2341" s="180" t="s">
        <v>291</v>
      </c>
      <c r="H2341" s="171">
        <v>6.9720000000000004</v>
      </c>
    </row>
    <row r="2342" spans="1:8" ht="15.75" thickBot="1" x14ac:dyDescent="0.3">
      <c r="A2342" s="156" t="s">
        <v>483</v>
      </c>
      <c r="B2342" s="155" t="s">
        <v>484</v>
      </c>
      <c r="C2342" s="171">
        <v>0</v>
      </c>
      <c r="D2342" s="171">
        <v>7.7834000000000003</v>
      </c>
      <c r="E2342" s="171">
        <v>18.0808</v>
      </c>
      <c r="F2342" s="171">
        <v>25.8642</v>
      </c>
      <c r="G2342" s="180" t="s">
        <v>291</v>
      </c>
      <c r="H2342" s="171">
        <v>408.27300000000002</v>
      </c>
    </row>
    <row r="2343" spans="1:8" ht="15.75" thickBot="1" x14ac:dyDescent="0.3">
      <c r="A2343" s="156" t="s">
        <v>485</v>
      </c>
      <c r="B2343" s="155" t="s">
        <v>486</v>
      </c>
      <c r="C2343" s="171">
        <v>0</v>
      </c>
      <c r="D2343" s="171">
        <v>3.3591000000000002</v>
      </c>
      <c r="E2343" s="171">
        <v>8.6329999999999991</v>
      </c>
      <c r="F2343" s="171">
        <v>11.992100000000001</v>
      </c>
      <c r="G2343" s="180" t="s">
        <v>291</v>
      </c>
      <c r="H2343" s="171">
        <v>258.99</v>
      </c>
    </row>
    <row r="2344" spans="1:8" ht="15.75" thickBot="1" x14ac:dyDescent="0.3">
      <c r="A2344" s="156" t="s">
        <v>487</v>
      </c>
      <c r="B2344" s="155" t="s">
        <v>488</v>
      </c>
      <c r="C2344" s="171">
        <v>0</v>
      </c>
      <c r="D2344" s="171">
        <v>0</v>
      </c>
      <c r="E2344" s="171">
        <v>0</v>
      </c>
      <c r="F2344" s="171">
        <v>0</v>
      </c>
      <c r="G2344" s="180" t="s">
        <v>291</v>
      </c>
      <c r="H2344" s="171">
        <v>0</v>
      </c>
    </row>
    <row r="2345" spans="1:8" ht="15.75" thickBot="1" x14ac:dyDescent="0.3">
      <c r="A2345" s="156" t="s">
        <v>489</v>
      </c>
      <c r="B2345" s="155" t="s">
        <v>490</v>
      </c>
      <c r="C2345" s="171">
        <v>0</v>
      </c>
      <c r="D2345" s="171">
        <v>2.1551</v>
      </c>
      <c r="E2345" s="171">
        <v>6.8918999999999997</v>
      </c>
      <c r="F2345" s="171">
        <v>9.0470000000000006</v>
      </c>
      <c r="G2345" s="180" t="s">
        <v>291</v>
      </c>
      <c r="H2345" s="171">
        <v>103.3785</v>
      </c>
    </row>
    <row r="2346" spans="1:8" ht="15.75" thickBot="1" x14ac:dyDescent="0.3">
      <c r="A2346" s="156" t="s">
        <v>491</v>
      </c>
      <c r="B2346" s="155" t="s">
        <v>492</v>
      </c>
      <c r="C2346" s="171">
        <v>0</v>
      </c>
      <c r="D2346" s="171">
        <v>1.7693000000000001</v>
      </c>
      <c r="E2346" s="171">
        <v>1.7992999999999999</v>
      </c>
      <c r="F2346" s="171">
        <v>3.5686</v>
      </c>
      <c r="G2346" s="180" t="s">
        <v>291</v>
      </c>
      <c r="H2346" s="171">
        <v>26.9895</v>
      </c>
    </row>
    <row r="2347" spans="1:8" ht="15.75" thickBot="1" x14ac:dyDescent="0.3">
      <c r="A2347" s="156" t="s">
        <v>493</v>
      </c>
      <c r="B2347" s="155" t="s">
        <v>494</v>
      </c>
      <c r="C2347" s="171">
        <v>0</v>
      </c>
      <c r="D2347" s="171">
        <v>0.49990000000000001</v>
      </c>
      <c r="E2347" s="171">
        <v>0.75660000000000005</v>
      </c>
      <c r="F2347" s="171">
        <v>1.2565</v>
      </c>
      <c r="G2347" s="180" t="s">
        <v>291</v>
      </c>
      <c r="H2347" s="171">
        <v>18.914999999999999</v>
      </c>
    </row>
    <row r="2348" spans="1:8" ht="23.25" thickBot="1" x14ac:dyDescent="0.3">
      <c r="A2348" s="156" t="s">
        <v>495</v>
      </c>
      <c r="B2348" s="155" t="s">
        <v>496</v>
      </c>
      <c r="C2348" s="171">
        <v>0</v>
      </c>
      <c r="D2348" s="171">
        <v>0</v>
      </c>
      <c r="E2348" s="171">
        <v>0</v>
      </c>
      <c r="F2348" s="171">
        <v>0</v>
      </c>
      <c r="G2348" s="180" t="s">
        <v>291</v>
      </c>
      <c r="H2348" s="171">
        <v>0</v>
      </c>
    </row>
    <row r="2349" spans="1:8" ht="15.75" thickBot="1" x14ac:dyDescent="0.3">
      <c r="A2349" s="156" t="s">
        <v>497</v>
      </c>
      <c r="B2349" s="155" t="s">
        <v>498</v>
      </c>
      <c r="C2349" s="171">
        <v>0</v>
      </c>
      <c r="D2349" s="171">
        <v>0</v>
      </c>
      <c r="E2349" s="171">
        <v>1.6103000000000001</v>
      </c>
      <c r="F2349" s="171">
        <v>1.6103000000000001</v>
      </c>
      <c r="G2349" s="180" t="s">
        <v>291</v>
      </c>
      <c r="H2349" s="171">
        <v>2.0933999999999999</v>
      </c>
    </row>
    <row r="2350" spans="1:8" ht="15.75" thickBot="1" x14ac:dyDescent="0.3">
      <c r="A2350" s="156" t="s">
        <v>499</v>
      </c>
      <c r="B2350" s="155" t="s">
        <v>500</v>
      </c>
      <c r="C2350" s="171">
        <v>0</v>
      </c>
      <c r="D2350" s="171">
        <v>0</v>
      </c>
      <c r="E2350" s="171">
        <v>1.6103000000000001</v>
      </c>
      <c r="F2350" s="171">
        <v>1.6103000000000001</v>
      </c>
      <c r="G2350" s="180" t="s">
        <v>291</v>
      </c>
      <c r="H2350" s="171">
        <v>2.0933999999999999</v>
      </c>
    </row>
    <row r="2351" spans="1:8" ht="15.75" thickBot="1" x14ac:dyDescent="0.3">
      <c r="A2351" s="156" t="s">
        <v>501</v>
      </c>
      <c r="B2351" s="155" t="s">
        <v>502</v>
      </c>
      <c r="C2351" s="171">
        <v>0</v>
      </c>
      <c r="D2351" s="171">
        <v>0</v>
      </c>
      <c r="E2351" s="171">
        <v>0</v>
      </c>
      <c r="F2351" s="171">
        <v>0</v>
      </c>
      <c r="G2351" s="180" t="s">
        <v>291</v>
      </c>
      <c r="H2351" s="171">
        <v>0</v>
      </c>
    </row>
    <row r="2352" spans="1:8" ht="15.75" thickBot="1" x14ac:dyDescent="0.3">
      <c r="A2352" s="156" t="s">
        <v>503</v>
      </c>
      <c r="B2352" s="155" t="s">
        <v>504</v>
      </c>
      <c r="C2352" s="171">
        <v>0</v>
      </c>
      <c r="D2352" s="171">
        <v>0</v>
      </c>
      <c r="E2352" s="171">
        <v>0</v>
      </c>
      <c r="F2352" s="171">
        <v>0</v>
      </c>
      <c r="G2352" s="180" t="s">
        <v>291</v>
      </c>
      <c r="H2352" s="171">
        <v>0</v>
      </c>
    </row>
    <row r="2353" spans="1:8" ht="15.75" thickBot="1" x14ac:dyDescent="0.3">
      <c r="A2353" s="156" t="s">
        <v>505</v>
      </c>
      <c r="B2353" s="155" t="s">
        <v>506</v>
      </c>
      <c r="C2353" s="171">
        <v>0</v>
      </c>
      <c r="D2353" s="171">
        <v>0</v>
      </c>
      <c r="E2353" s="171">
        <v>0</v>
      </c>
      <c r="F2353" s="171">
        <v>0</v>
      </c>
      <c r="G2353" s="180" t="s">
        <v>291</v>
      </c>
      <c r="H2353" s="171">
        <v>0</v>
      </c>
    </row>
    <row r="2354" spans="1:8" ht="23.25" thickBot="1" x14ac:dyDescent="0.3">
      <c r="A2354" s="156" t="s">
        <v>507</v>
      </c>
      <c r="B2354" s="155" t="s">
        <v>508</v>
      </c>
      <c r="C2354" s="171">
        <v>0</v>
      </c>
      <c r="D2354" s="171">
        <v>0</v>
      </c>
      <c r="E2354" s="171">
        <v>0</v>
      </c>
      <c r="F2354" s="171">
        <v>0</v>
      </c>
      <c r="G2354" s="180" t="s">
        <v>291</v>
      </c>
      <c r="H2354" s="171">
        <v>0</v>
      </c>
    </row>
    <row r="2355" spans="1:8" ht="15.75" thickBot="1" x14ac:dyDescent="0.3">
      <c r="A2355" s="156" t="s">
        <v>509</v>
      </c>
      <c r="B2355" s="155" t="s">
        <v>510</v>
      </c>
      <c r="C2355" s="171">
        <v>0</v>
      </c>
      <c r="D2355" s="171">
        <v>0</v>
      </c>
      <c r="E2355" s="171">
        <v>0</v>
      </c>
      <c r="F2355" s="171">
        <v>0</v>
      </c>
      <c r="G2355" s="180" t="s">
        <v>291</v>
      </c>
      <c r="H2355" s="171">
        <v>0</v>
      </c>
    </row>
    <row r="2356" spans="1:8" ht="15.75" thickBot="1" x14ac:dyDescent="0.3">
      <c r="A2356" s="156" t="s">
        <v>511</v>
      </c>
      <c r="B2356" s="155" t="s">
        <v>512</v>
      </c>
      <c r="C2356" s="171">
        <v>0</v>
      </c>
      <c r="D2356" s="171">
        <v>0</v>
      </c>
      <c r="E2356" s="171">
        <v>0</v>
      </c>
      <c r="F2356" s="171">
        <v>0</v>
      </c>
      <c r="G2356" s="180" t="s">
        <v>291</v>
      </c>
      <c r="H2356" s="171">
        <v>0</v>
      </c>
    </row>
    <row r="2357" spans="1:8" ht="15.75" thickBot="1" x14ac:dyDescent="0.3">
      <c r="A2357" s="156" t="s">
        <v>513</v>
      </c>
      <c r="B2357" s="155" t="s">
        <v>514</v>
      </c>
      <c r="C2357" s="171">
        <v>0</v>
      </c>
      <c r="D2357" s="171">
        <v>0</v>
      </c>
      <c r="E2357" s="171">
        <v>0</v>
      </c>
      <c r="F2357" s="171">
        <v>0</v>
      </c>
      <c r="G2357" s="180" t="s">
        <v>291</v>
      </c>
      <c r="H2357" s="171">
        <v>0</v>
      </c>
    </row>
    <row r="2358" spans="1:8" ht="15.75" thickBot="1" x14ac:dyDescent="0.3">
      <c r="A2358" s="156" t="s">
        <v>515</v>
      </c>
      <c r="B2358" s="155" t="s">
        <v>516</v>
      </c>
      <c r="C2358" s="171">
        <v>0</v>
      </c>
      <c r="D2358" s="171">
        <v>0</v>
      </c>
      <c r="E2358" s="171">
        <v>0</v>
      </c>
      <c r="F2358" s="171">
        <v>0</v>
      </c>
      <c r="G2358" s="180" t="s">
        <v>291</v>
      </c>
      <c r="H2358" s="171">
        <v>0</v>
      </c>
    </row>
    <row r="2359" spans="1:8" ht="15.75" thickBot="1" x14ac:dyDescent="0.3">
      <c r="A2359" s="156" t="s">
        <v>517</v>
      </c>
      <c r="B2359" s="155" t="s">
        <v>518</v>
      </c>
      <c r="C2359" s="171">
        <v>2.8357999999999999</v>
      </c>
      <c r="D2359" s="171">
        <v>51.277099999999997</v>
      </c>
      <c r="E2359" s="171">
        <v>618.5788</v>
      </c>
      <c r="F2359" s="171">
        <v>672.69169999999997</v>
      </c>
      <c r="G2359" s="180" t="s">
        <v>291</v>
      </c>
      <c r="H2359" s="171">
        <v>372.63150000000002</v>
      </c>
    </row>
    <row r="2360" spans="1:8" ht="15.75" thickBot="1" x14ac:dyDescent="0.3">
      <c r="A2360" s="156" t="s">
        <v>519</v>
      </c>
      <c r="B2360" s="155" t="s">
        <v>520</v>
      </c>
      <c r="C2360" s="171">
        <v>4.65E-2</v>
      </c>
      <c r="D2360" s="171">
        <v>0.63160000000000005</v>
      </c>
      <c r="E2360" s="171">
        <v>7.4210000000000003</v>
      </c>
      <c r="F2360" s="171">
        <v>8.0991</v>
      </c>
      <c r="G2360" s="180" t="s">
        <v>291</v>
      </c>
      <c r="H2360" s="171">
        <v>5.9367999999999999</v>
      </c>
    </row>
    <row r="2361" spans="1:8" ht="15.75" thickBot="1" x14ac:dyDescent="0.3">
      <c r="A2361" s="156" t="s">
        <v>521</v>
      </c>
      <c r="B2361" s="155" t="s">
        <v>522</v>
      </c>
      <c r="C2361" s="171">
        <v>0</v>
      </c>
      <c r="D2361" s="171">
        <v>0</v>
      </c>
      <c r="E2361" s="171">
        <v>0</v>
      </c>
      <c r="F2361" s="171">
        <v>0</v>
      </c>
      <c r="G2361" s="180" t="s">
        <v>291</v>
      </c>
      <c r="H2361" s="171">
        <v>0</v>
      </c>
    </row>
    <row r="2362" spans="1:8" ht="15.75" thickBot="1" x14ac:dyDescent="0.3">
      <c r="A2362" s="156" t="s">
        <v>523</v>
      </c>
      <c r="B2362" s="155" t="s">
        <v>524</v>
      </c>
      <c r="C2362" s="171">
        <v>2.7892999999999999</v>
      </c>
      <c r="D2362" s="171">
        <v>50.645499999999998</v>
      </c>
      <c r="E2362" s="171">
        <v>611.15779999999995</v>
      </c>
      <c r="F2362" s="171">
        <v>664.59259999999995</v>
      </c>
      <c r="G2362" s="180" t="s">
        <v>291</v>
      </c>
      <c r="H2362" s="171">
        <v>366.69470000000001</v>
      </c>
    </row>
    <row r="2363" spans="1:8" ht="15.75" thickBot="1" x14ac:dyDescent="0.3">
      <c r="A2363" s="156" t="s">
        <v>525</v>
      </c>
      <c r="B2363" s="155" t="s">
        <v>526</v>
      </c>
      <c r="C2363" s="171">
        <v>0</v>
      </c>
      <c r="D2363" s="171">
        <v>0</v>
      </c>
      <c r="E2363" s="171">
        <v>0</v>
      </c>
      <c r="F2363" s="171">
        <v>0</v>
      </c>
      <c r="G2363" s="180" t="s">
        <v>291</v>
      </c>
      <c r="H2363" s="171">
        <v>0</v>
      </c>
    </row>
    <row r="2364" spans="1:8" ht="23.25" thickBot="1" x14ac:dyDescent="0.3">
      <c r="A2364" s="156" t="s">
        <v>527</v>
      </c>
      <c r="B2364" s="155" t="s">
        <v>528</v>
      </c>
      <c r="C2364" s="171">
        <v>0</v>
      </c>
      <c r="D2364" s="171">
        <v>0</v>
      </c>
      <c r="E2364" s="171">
        <v>0</v>
      </c>
      <c r="F2364" s="171">
        <v>0</v>
      </c>
      <c r="G2364" s="180" t="s">
        <v>291</v>
      </c>
      <c r="H2364" s="171">
        <v>0</v>
      </c>
    </row>
    <row r="2365" spans="1:8" ht="15.75" thickBot="1" x14ac:dyDescent="0.3">
      <c r="A2365" s="156" t="s">
        <v>529</v>
      </c>
      <c r="B2365" s="155" t="s">
        <v>530</v>
      </c>
      <c r="C2365" s="171">
        <v>0</v>
      </c>
      <c r="D2365" s="171">
        <v>0</v>
      </c>
      <c r="E2365" s="171">
        <v>0</v>
      </c>
      <c r="F2365" s="171">
        <v>0</v>
      </c>
      <c r="G2365" s="180" t="s">
        <v>291</v>
      </c>
      <c r="H2365" s="171">
        <v>0</v>
      </c>
    </row>
    <row r="2366" spans="1:8" ht="15.75" thickBot="1" x14ac:dyDescent="0.3">
      <c r="A2366" s="156" t="s">
        <v>531</v>
      </c>
      <c r="B2366" s="155" t="s">
        <v>532</v>
      </c>
      <c r="C2366" s="171">
        <v>0</v>
      </c>
      <c r="D2366" s="171">
        <v>0</v>
      </c>
      <c r="E2366" s="171">
        <v>0</v>
      </c>
      <c r="F2366" s="171">
        <v>0</v>
      </c>
      <c r="G2366" s="180" t="s">
        <v>291</v>
      </c>
      <c r="H2366" s="171">
        <v>0</v>
      </c>
    </row>
    <row r="2367" spans="1:8" ht="15.75" thickBot="1" x14ac:dyDescent="0.3">
      <c r="A2367" s="156" t="s">
        <v>533</v>
      </c>
      <c r="B2367" s="155" t="s">
        <v>534</v>
      </c>
      <c r="C2367" s="171">
        <v>0</v>
      </c>
      <c r="D2367" s="171">
        <v>0</v>
      </c>
      <c r="E2367" s="171">
        <v>0</v>
      </c>
      <c r="F2367" s="171">
        <v>0</v>
      </c>
      <c r="G2367" s="180" t="s">
        <v>291</v>
      </c>
      <c r="H2367" s="171">
        <v>0</v>
      </c>
    </row>
    <row r="2368" spans="1:8" ht="15.75" thickBot="1" x14ac:dyDescent="0.3">
      <c r="A2368" s="156" t="s">
        <v>535</v>
      </c>
      <c r="B2368" s="155" t="s">
        <v>536</v>
      </c>
      <c r="C2368" s="171">
        <v>0</v>
      </c>
      <c r="D2368" s="171">
        <v>0</v>
      </c>
      <c r="E2368" s="171">
        <v>0</v>
      </c>
      <c r="F2368" s="171">
        <v>0</v>
      </c>
      <c r="G2368" s="180" t="s">
        <v>291</v>
      </c>
      <c r="H2368" s="171">
        <v>0</v>
      </c>
    </row>
    <row r="2369" spans="1:8" ht="15.75" thickBot="1" x14ac:dyDescent="0.3">
      <c r="A2369" s="156" t="s">
        <v>537</v>
      </c>
      <c r="B2369" s="155" t="s">
        <v>538</v>
      </c>
      <c r="C2369" s="171">
        <v>0</v>
      </c>
      <c r="D2369" s="171">
        <v>0</v>
      </c>
      <c r="E2369" s="171">
        <v>0</v>
      </c>
      <c r="F2369" s="171">
        <v>0</v>
      </c>
      <c r="G2369" s="180" t="s">
        <v>291</v>
      </c>
      <c r="H2369" s="171">
        <v>0</v>
      </c>
    </row>
    <row r="2370" spans="1:8" ht="23.25" thickBot="1" x14ac:dyDescent="0.3">
      <c r="A2370" s="156" t="s">
        <v>539</v>
      </c>
      <c r="B2370" s="155" t="s">
        <v>540</v>
      </c>
      <c r="C2370" s="171">
        <v>0</v>
      </c>
      <c r="D2370" s="171">
        <v>0</v>
      </c>
      <c r="E2370" s="171">
        <v>0</v>
      </c>
      <c r="F2370" s="171">
        <v>0</v>
      </c>
      <c r="G2370" s="180" t="s">
        <v>291</v>
      </c>
      <c r="H2370" s="171">
        <v>0</v>
      </c>
    </row>
    <row r="2371" spans="1:8" ht="15.75" thickBot="1" x14ac:dyDescent="0.3">
      <c r="A2371" s="156" t="s">
        <v>541</v>
      </c>
      <c r="B2371" s="155" t="s">
        <v>542</v>
      </c>
      <c r="C2371" s="171">
        <v>53.398000000000003</v>
      </c>
      <c r="D2371" s="171">
        <v>188.1404</v>
      </c>
      <c r="E2371" s="171">
        <v>590.00959999999998</v>
      </c>
      <c r="F2371" s="171">
        <v>831.548</v>
      </c>
      <c r="G2371" s="155" t="s">
        <v>291</v>
      </c>
      <c r="H2371" s="169">
        <v>3843.3395999999998</v>
      </c>
    </row>
    <row r="2372" spans="1:8" ht="15.75" thickBot="1" x14ac:dyDescent="0.3">
      <c r="A2372" s="156" t="s">
        <v>543</v>
      </c>
      <c r="B2372" s="155" t="s">
        <v>544</v>
      </c>
      <c r="C2372" s="171">
        <v>53.398000000000003</v>
      </c>
      <c r="D2372" s="171">
        <v>188.1404</v>
      </c>
      <c r="E2372" s="171">
        <v>587.64469999999994</v>
      </c>
      <c r="F2372" s="171">
        <v>829.18309999999997</v>
      </c>
      <c r="G2372" s="155" t="s">
        <v>291</v>
      </c>
      <c r="H2372" s="169">
        <v>3819.6905999999999</v>
      </c>
    </row>
    <row r="2373" spans="1:8" ht="15.75" thickBot="1" x14ac:dyDescent="0.3">
      <c r="A2373" s="156" t="s">
        <v>545</v>
      </c>
      <c r="B2373" s="155" t="s">
        <v>546</v>
      </c>
      <c r="C2373" s="171">
        <v>0</v>
      </c>
      <c r="D2373" s="171">
        <v>0</v>
      </c>
      <c r="E2373" s="171">
        <v>2.3649</v>
      </c>
      <c r="F2373" s="171">
        <v>2.3649</v>
      </c>
      <c r="G2373" s="155" t="s">
        <v>291</v>
      </c>
      <c r="H2373" s="171">
        <v>23.649000000000001</v>
      </c>
    </row>
    <row r="2374" spans="1:8" ht="15.75" thickBot="1" x14ac:dyDescent="0.3">
      <c r="A2374" s="156" t="s">
        <v>547</v>
      </c>
      <c r="B2374" s="155" t="s">
        <v>548</v>
      </c>
      <c r="C2374" s="171">
        <v>0</v>
      </c>
      <c r="D2374" s="171">
        <v>0</v>
      </c>
      <c r="E2374" s="171">
        <v>0</v>
      </c>
      <c r="F2374" s="171">
        <v>0</v>
      </c>
      <c r="G2374" s="155" t="s">
        <v>291</v>
      </c>
      <c r="H2374" s="171">
        <v>0</v>
      </c>
    </row>
    <row r="2375" spans="1:8" ht="15.75" thickBot="1" x14ac:dyDescent="0.3">
      <c r="A2375" s="156" t="s">
        <v>549</v>
      </c>
      <c r="B2375" s="155" t="s">
        <v>550</v>
      </c>
      <c r="C2375" s="171">
        <v>8.7416</v>
      </c>
      <c r="D2375" s="171">
        <v>119.2911</v>
      </c>
      <c r="E2375" s="171">
        <v>557.08569999999997</v>
      </c>
      <c r="F2375" s="171">
        <v>685.11839999999995</v>
      </c>
      <c r="G2375" s="155" t="s">
        <v>291</v>
      </c>
      <c r="H2375" s="169">
        <v>1392.7143000000001</v>
      </c>
    </row>
    <row r="2376" spans="1:8" ht="15.75" thickBot="1" x14ac:dyDescent="0.3">
      <c r="A2376" s="156" t="s">
        <v>551</v>
      </c>
      <c r="B2376" s="155" t="s">
        <v>552</v>
      </c>
      <c r="C2376" s="171">
        <v>0</v>
      </c>
      <c r="D2376" s="171">
        <v>0</v>
      </c>
      <c r="E2376" s="171">
        <v>0</v>
      </c>
      <c r="F2376" s="171">
        <v>0</v>
      </c>
      <c r="G2376" s="155" t="s">
        <v>291</v>
      </c>
      <c r="H2376" s="171">
        <v>0</v>
      </c>
    </row>
    <row r="2377" spans="1:8" ht="15.75" thickBot="1" x14ac:dyDescent="0.3">
      <c r="A2377" s="156" t="s">
        <v>553</v>
      </c>
      <c r="B2377" s="155" t="s">
        <v>554</v>
      </c>
      <c r="C2377" s="171">
        <v>8.7416</v>
      </c>
      <c r="D2377" s="171">
        <v>119.2911</v>
      </c>
      <c r="E2377" s="171">
        <v>557.08569999999997</v>
      </c>
      <c r="F2377" s="171">
        <v>685.11839999999995</v>
      </c>
      <c r="G2377" s="155" t="s">
        <v>291</v>
      </c>
      <c r="H2377" s="169">
        <v>1392.7143000000001</v>
      </c>
    </row>
    <row r="2378" spans="1:8" ht="23.25" thickBot="1" x14ac:dyDescent="0.3">
      <c r="A2378" s="156" t="s">
        <v>555</v>
      </c>
      <c r="B2378" s="155" t="s">
        <v>556</v>
      </c>
      <c r="C2378" s="171">
        <v>0</v>
      </c>
      <c r="D2378" s="171">
        <v>0</v>
      </c>
      <c r="E2378" s="171">
        <v>0</v>
      </c>
      <c r="F2378" s="171">
        <v>0</v>
      </c>
      <c r="G2378" s="155" t="s">
        <v>291</v>
      </c>
      <c r="H2378" s="171">
        <v>0</v>
      </c>
    </row>
    <row r="2379" spans="1:8" ht="15.75" thickBot="1" x14ac:dyDescent="0.3">
      <c r="A2379" s="156" t="s">
        <v>557</v>
      </c>
      <c r="B2379" s="155" t="s">
        <v>558</v>
      </c>
      <c r="C2379" s="171">
        <v>0</v>
      </c>
      <c r="D2379" s="171">
        <v>0</v>
      </c>
      <c r="E2379" s="171">
        <v>0</v>
      </c>
      <c r="F2379" s="171">
        <v>0</v>
      </c>
      <c r="G2379" s="155" t="s">
        <v>291</v>
      </c>
      <c r="H2379" s="180" t="s">
        <v>291</v>
      </c>
    </row>
    <row r="2380" spans="1:8" ht="15.75" thickBot="1" x14ac:dyDescent="0.3">
      <c r="A2380" s="156" t="s">
        <v>559</v>
      </c>
      <c r="B2380" s="155" t="s">
        <v>560</v>
      </c>
      <c r="C2380" s="171">
        <v>0</v>
      </c>
      <c r="D2380" s="171">
        <v>0</v>
      </c>
      <c r="E2380" s="171">
        <v>0</v>
      </c>
      <c r="F2380" s="171">
        <v>0</v>
      </c>
      <c r="G2380" s="155" t="s">
        <v>291</v>
      </c>
      <c r="H2380" s="180" t="s">
        <v>291</v>
      </c>
    </row>
    <row r="2381" spans="1:8" ht="15.75" thickBot="1" x14ac:dyDescent="0.3">
      <c r="A2381" s="165">
        <v>4</v>
      </c>
      <c r="B2381" s="153" t="s">
        <v>561</v>
      </c>
      <c r="C2381" s="167">
        <v>0</v>
      </c>
      <c r="D2381" s="167">
        <v>0</v>
      </c>
      <c r="E2381" s="167">
        <v>1.7667999999999999</v>
      </c>
      <c r="F2381" s="167">
        <v>1.7667999999999999</v>
      </c>
      <c r="G2381" s="179" t="s">
        <v>291</v>
      </c>
      <c r="H2381" s="153">
        <v>152.52199999999999</v>
      </c>
    </row>
    <row r="2382" spans="1:8" x14ac:dyDescent="0.25">
      <c r="A2382" s="21"/>
    </row>
    <row r="2384" spans="1:8" ht="15.75" thickBot="1" x14ac:dyDescent="0.3">
      <c r="A2384" s="16"/>
    </row>
    <row r="2385" spans="1:8" ht="21" x14ac:dyDescent="0.25">
      <c r="A2385" s="254" t="s">
        <v>271</v>
      </c>
      <c r="B2385" s="255"/>
      <c r="C2385" s="255"/>
      <c r="D2385" s="255"/>
      <c r="E2385" s="255"/>
      <c r="F2385" s="255"/>
      <c r="G2385" s="255"/>
      <c r="H2385" s="297"/>
    </row>
    <row r="2386" spans="1:8" x14ac:dyDescent="0.25">
      <c r="A2386" s="298" t="s">
        <v>689</v>
      </c>
      <c r="B2386" s="298"/>
      <c r="C2386" s="176"/>
      <c r="D2386" s="176"/>
      <c r="E2386" s="176"/>
      <c r="F2386" s="176"/>
      <c r="G2386" s="177"/>
      <c r="H2386" s="177"/>
    </row>
    <row r="2387" spans="1:8" ht="33.75" x14ac:dyDescent="0.25">
      <c r="A2387" s="289" t="s">
        <v>273</v>
      </c>
      <c r="B2387" s="289" t="s">
        <v>274</v>
      </c>
      <c r="C2387" s="291" t="s">
        <v>275</v>
      </c>
      <c r="D2387" s="292"/>
      <c r="E2387" s="292"/>
      <c r="F2387" s="293"/>
      <c r="G2387" s="146" t="s">
        <v>276</v>
      </c>
      <c r="H2387" s="147" t="s">
        <v>280</v>
      </c>
    </row>
    <row r="2388" spans="1:8" x14ac:dyDescent="0.25">
      <c r="A2388" s="289"/>
      <c r="B2388" s="289"/>
      <c r="C2388" s="291"/>
      <c r="D2388" s="292"/>
      <c r="E2388" s="292"/>
      <c r="F2388" s="293"/>
      <c r="G2388" s="146" t="s">
        <v>277</v>
      </c>
      <c r="H2388" s="147" t="s">
        <v>281</v>
      </c>
    </row>
    <row r="2389" spans="1:8" ht="15.75" thickBot="1" x14ac:dyDescent="0.3">
      <c r="A2389" s="289"/>
      <c r="B2389" s="289"/>
      <c r="C2389" s="294"/>
      <c r="D2389" s="295"/>
      <c r="E2389" s="295"/>
      <c r="F2389" s="296"/>
      <c r="G2389" s="146" t="s">
        <v>278</v>
      </c>
      <c r="H2389" s="148"/>
    </row>
    <row r="2390" spans="1:8" ht="33.75" x14ac:dyDescent="0.25">
      <c r="A2390" s="289"/>
      <c r="B2390" s="289"/>
      <c r="C2390" s="150" t="s">
        <v>282</v>
      </c>
      <c r="D2390" s="150" t="s">
        <v>284</v>
      </c>
      <c r="E2390" s="150" t="s">
        <v>286</v>
      </c>
      <c r="F2390" s="150" t="s">
        <v>288</v>
      </c>
      <c r="G2390" s="146" t="s">
        <v>279</v>
      </c>
      <c r="H2390" s="148"/>
    </row>
    <row r="2391" spans="1:8" ht="15.75" thickBot="1" x14ac:dyDescent="0.3">
      <c r="A2391" s="290"/>
      <c r="B2391" s="290"/>
      <c r="C2391" s="151" t="s">
        <v>283</v>
      </c>
      <c r="D2391" s="151" t="s">
        <v>285</v>
      </c>
      <c r="E2391" s="151" t="s">
        <v>287</v>
      </c>
      <c r="F2391" s="151" t="s">
        <v>289</v>
      </c>
      <c r="G2391" s="36"/>
      <c r="H2391" s="149"/>
    </row>
    <row r="2392" spans="1:8" ht="15.75" thickBot="1" x14ac:dyDescent="0.3">
      <c r="A2392" s="16"/>
      <c r="B2392" s="16"/>
      <c r="C2392" s="16"/>
      <c r="D2392" s="16"/>
      <c r="E2392" s="16"/>
      <c r="F2392" s="16"/>
      <c r="G2392" s="16"/>
      <c r="H2392" s="16"/>
    </row>
    <row r="2393" spans="1:8" ht="15.75" thickBot="1" x14ac:dyDescent="0.3">
      <c r="A2393" s="161" t="s">
        <v>15</v>
      </c>
      <c r="B2393" s="152" t="s">
        <v>290</v>
      </c>
      <c r="C2393" s="163">
        <v>263.89999999999998</v>
      </c>
      <c r="D2393" s="163">
        <v>372.9</v>
      </c>
      <c r="E2393" s="162">
        <v>2576.75</v>
      </c>
      <c r="F2393" s="162">
        <v>3213.55</v>
      </c>
      <c r="G2393" s="152" t="s">
        <v>291</v>
      </c>
      <c r="H2393" s="178" t="s">
        <v>291</v>
      </c>
    </row>
    <row r="2394" spans="1:8" ht="15.75" thickBot="1" x14ac:dyDescent="0.3">
      <c r="A2394" s="165">
        <v>1</v>
      </c>
      <c r="B2394" s="153" t="s">
        <v>292</v>
      </c>
      <c r="C2394" s="167">
        <v>93.7</v>
      </c>
      <c r="D2394" s="167">
        <v>107.5</v>
      </c>
      <c r="E2394" s="167">
        <v>525.25</v>
      </c>
      <c r="F2394" s="167">
        <v>726.45</v>
      </c>
      <c r="G2394" s="153" t="s">
        <v>291</v>
      </c>
      <c r="H2394" s="179" t="s">
        <v>291</v>
      </c>
    </row>
    <row r="2395" spans="1:8" ht="23.25" thickBot="1" x14ac:dyDescent="0.3">
      <c r="A2395" s="156" t="s">
        <v>293</v>
      </c>
      <c r="B2395" s="155" t="s">
        <v>294</v>
      </c>
      <c r="C2395" s="171">
        <v>63.6</v>
      </c>
      <c r="D2395" s="171">
        <v>57.3</v>
      </c>
      <c r="E2395" s="171">
        <v>152.80000000000001</v>
      </c>
      <c r="F2395" s="171">
        <v>273.7</v>
      </c>
      <c r="G2395" s="180" t="s">
        <v>291</v>
      </c>
      <c r="H2395" s="171">
        <v>648</v>
      </c>
    </row>
    <row r="2396" spans="1:8" ht="15.75" thickBot="1" x14ac:dyDescent="0.3">
      <c r="A2396" s="156" t="s">
        <v>295</v>
      </c>
      <c r="B2396" s="155" t="s">
        <v>296</v>
      </c>
      <c r="C2396" s="171">
        <v>63.6</v>
      </c>
      <c r="D2396" s="171">
        <v>57.3</v>
      </c>
      <c r="E2396" s="171">
        <v>152.80000000000001</v>
      </c>
      <c r="F2396" s="171">
        <v>273.7</v>
      </c>
      <c r="G2396" s="180" t="s">
        <v>291</v>
      </c>
      <c r="H2396" s="171">
        <v>648</v>
      </c>
    </row>
    <row r="2397" spans="1:8" ht="15.75" thickBot="1" x14ac:dyDescent="0.3">
      <c r="A2397" s="156" t="s">
        <v>297</v>
      </c>
      <c r="B2397" s="155" t="s">
        <v>298</v>
      </c>
      <c r="C2397" s="171">
        <v>42.4</v>
      </c>
      <c r="D2397" s="171">
        <v>15.3</v>
      </c>
      <c r="E2397" s="171">
        <v>47.5</v>
      </c>
      <c r="F2397" s="171">
        <v>105.2</v>
      </c>
      <c r="G2397" s="180" t="s">
        <v>291</v>
      </c>
      <c r="H2397" s="171">
        <v>142.5</v>
      </c>
    </row>
    <row r="2398" spans="1:8" ht="15.75" thickBot="1" x14ac:dyDescent="0.3">
      <c r="A2398" s="156" t="s">
        <v>299</v>
      </c>
      <c r="B2398" s="155" t="s">
        <v>300</v>
      </c>
      <c r="C2398" s="171">
        <v>42.4</v>
      </c>
      <c r="D2398" s="171">
        <v>15.3</v>
      </c>
      <c r="E2398" s="171">
        <v>47.5</v>
      </c>
      <c r="F2398" s="171">
        <v>105.2</v>
      </c>
      <c r="G2398" s="180" t="s">
        <v>291</v>
      </c>
      <c r="H2398" s="171">
        <v>142.5</v>
      </c>
    </row>
    <row r="2399" spans="1:8" ht="15.75" thickBot="1" x14ac:dyDescent="0.3">
      <c r="A2399" s="156" t="s">
        <v>301</v>
      </c>
      <c r="B2399" s="155" t="s">
        <v>302</v>
      </c>
      <c r="C2399" s="171">
        <v>0</v>
      </c>
      <c r="D2399" s="171">
        <v>0</v>
      </c>
      <c r="E2399" s="171">
        <v>0</v>
      </c>
      <c r="F2399" s="171">
        <v>0</v>
      </c>
      <c r="G2399" s="180" t="s">
        <v>291</v>
      </c>
      <c r="H2399" s="171">
        <v>0</v>
      </c>
    </row>
    <row r="2400" spans="1:8" ht="15.75" thickBot="1" x14ac:dyDescent="0.3">
      <c r="A2400" s="156" t="s">
        <v>303</v>
      </c>
      <c r="B2400" s="155" t="s">
        <v>304</v>
      </c>
      <c r="C2400" s="171">
        <v>0</v>
      </c>
      <c r="D2400" s="171">
        <v>0</v>
      </c>
      <c r="E2400" s="171">
        <v>21.7</v>
      </c>
      <c r="F2400" s="171">
        <v>21.7</v>
      </c>
      <c r="G2400" s="180" t="s">
        <v>291</v>
      </c>
      <c r="H2400" s="171">
        <v>65.099999999999994</v>
      </c>
    </row>
    <row r="2401" spans="1:8" ht="15.75" thickBot="1" x14ac:dyDescent="0.3">
      <c r="A2401" s="156" t="s">
        <v>305</v>
      </c>
      <c r="B2401" s="155" t="s">
        <v>306</v>
      </c>
      <c r="C2401" s="171">
        <v>18.100000000000001</v>
      </c>
      <c r="D2401" s="171">
        <v>22.3</v>
      </c>
      <c r="E2401" s="171">
        <v>34.5</v>
      </c>
      <c r="F2401" s="171">
        <v>74.900000000000006</v>
      </c>
      <c r="G2401" s="180" t="s">
        <v>291</v>
      </c>
      <c r="H2401" s="171">
        <v>224.7</v>
      </c>
    </row>
    <row r="2402" spans="1:8" ht="15.75" thickBot="1" x14ac:dyDescent="0.3">
      <c r="A2402" s="156" t="s">
        <v>307</v>
      </c>
      <c r="B2402" s="155" t="s">
        <v>308</v>
      </c>
      <c r="C2402" s="171">
        <v>1.1000000000000001</v>
      </c>
      <c r="D2402" s="171">
        <v>17.3</v>
      </c>
      <c r="E2402" s="171">
        <v>39</v>
      </c>
      <c r="F2402" s="171">
        <v>57.4</v>
      </c>
      <c r="G2402" s="180" t="s">
        <v>291</v>
      </c>
      <c r="H2402" s="171">
        <v>172.2</v>
      </c>
    </row>
    <row r="2403" spans="1:8" ht="15.75" thickBot="1" x14ac:dyDescent="0.3">
      <c r="A2403" s="156" t="s">
        <v>309</v>
      </c>
      <c r="B2403" s="155" t="s">
        <v>310</v>
      </c>
      <c r="C2403" s="171">
        <v>2</v>
      </c>
      <c r="D2403" s="171">
        <v>0.3</v>
      </c>
      <c r="E2403" s="171">
        <v>4.5999999999999996</v>
      </c>
      <c r="F2403" s="171">
        <v>6.9</v>
      </c>
      <c r="G2403" s="180" t="s">
        <v>291</v>
      </c>
      <c r="H2403" s="171">
        <v>20.7</v>
      </c>
    </row>
    <row r="2404" spans="1:8" ht="15.75" thickBot="1" x14ac:dyDescent="0.3">
      <c r="A2404" s="156" t="s">
        <v>311</v>
      </c>
      <c r="B2404" s="155" t="s">
        <v>312</v>
      </c>
      <c r="C2404" s="171">
        <v>0</v>
      </c>
      <c r="D2404" s="171">
        <v>2.1</v>
      </c>
      <c r="E2404" s="171">
        <v>1.2</v>
      </c>
      <c r="F2404" s="171">
        <v>3.3</v>
      </c>
      <c r="G2404" s="180" t="s">
        <v>291</v>
      </c>
      <c r="H2404" s="171">
        <v>9.9</v>
      </c>
    </row>
    <row r="2405" spans="1:8" ht="15.75" thickBot="1" x14ac:dyDescent="0.3">
      <c r="A2405" s="156" t="s">
        <v>313</v>
      </c>
      <c r="B2405" s="155" t="s">
        <v>690</v>
      </c>
      <c r="C2405" s="171">
        <v>0</v>
      </c>
      <c r="D2405" s="171">
        <v>0</v>
      </c>
      <c r="E2405" s="171">
        <v>4.3</v>
      </c>
      <c r="F2405" s="171">
        <v>4.3</v>
      </c>
      <c r="G2405" s="180" t="s">
        <v>291</v>
      </c>
      <c r="H2405" s="171">
        <v>12.9</v>
      </c>
    </row>
    <row r="2406" spans="1:8" ht="15.75" thickBot="1" x14ac:dyDescent="0.3">
      <c r="A2406" s="156" t="s">
        <v>315</v>
      </c>
      <c r="B2406" s="155" t="s">
        <v>316</v>
      </c>
      <c r="C2406" s="171">
        <v>0</v>
      </c>
      <c r="D2406" s="171">
        <v>0</v>
      </c>
      <c r="E2406" s="171">
        <v>0</v>
      </c>
      <c r="F2406" s="171">
        <v>0</v>
      </c>
      <c r="G2406" s="180" t="s">
        <v>291</v>
      </c>
      <c r="H2406" s="171">
        <v>0</v>
      </c>
    </row>
    <row r="2407" spans="1:8" ht="34.5" thickBot="1" x14ac:dyDescent="0.3">
      <c r="A2407" s="156" t="s">
        <v>317</v>
      </c>
      <c r="B2407" s="155" t="s">
        <v>318</v>
      </c>
      <c r="C2407" s="171">
        <v>3.1</v>
      </c>
      <c r="D2407" s="171">
        <v>9.9</v>
      </c>
      <c r="E2407" s="171">
        <v>41.4</v>
      </c>
      <c r="F2407" s="171">
        <v>54.4</v>
      </c>
      <c r="G2407" s="180" t="s">
        <v>291</v>
      </c>
      <c r="H2407" s="171">
        <v>163.19999999999999</v>
      </c>
    </row>
    <row r="2408" spans="1:8" ht="15.75" thickBot="1" x14ac:dyDescent="0.3">
      <c r="A2408" s="156" t="s">
        <v>319</v>
      </c>
      <c r="B2408" s="155" t="s">
        <v>320</v>
      </c>
      <c r="C2408" s="171">
        <v>0.4</v>
      </c>
      <c r="D2408" s="171">
        <v>0</v>
      </c>
      <c r="E2408" s="171">
        <v>28.9</v>
      </c>
      <c r="F2408" s="171">
        <v>29.3</v>
      </c>
      <c r="G2408" s="180" t="s">
        <v>291</v>
      </c>
      <c r="H2408" s="171">
        <v>527.4</v>
      </c>
    </row>
    <row r="2409" spans="1:8" ht="15.75" thickBot="1" x14ac:dyDescent="0.3">
      <c r="A2409" s="156" t="s">
        <v>321</v>
      </c>
      <c r="B2409" s="155" t="s">
        <v>322</v>
      </c>
      <c r="C2409" s="171">
        <v>0.4</v>
      </c>
      <c r="D2409" s="171">
        <v>0</v>
      </c>
      <c r="E2409" s="171">
        <v>28.9</v>
      </c>
      <c r="F2409" s="171">
        <v>29.3</v>
      </c>
      <c r="G2409" s="180" t="s">
        <v>291</v>
      </c>
      <c r="H2409" s="171">
        <v>527.4</v>
      </c>
    </row>
    <row r="2410" spans="1:8" ht="15.75" thickBot="1" x14ac:dyDescent="0.3">
      <c r="A2410" s="156" t="s">
        <v>323</v>
      </c>
      <c r="B2410" s="155" t="s">
        <v>324</v>
      </c>
      <c r="C2410" s="171">
        <v>0</v>
      </c>
      <c r="D2410" s="171">
        <v>0</v>
      </c>
      <c r="E2410" s="171">
        <v>0</v>
      </c>
      <c r="F2410" s="171">
        <v>0</v>
      </c>
      <c r="G2410" s="180" t="s">
        <v>291</v>
      </c>
      <c r="H2410" s="171">
        <v>0</v>
      </c>
    </row>
    <row r="2411" spans="1:8" ht="23.25" thickBot="1" x14ac:dyDescent="0.3">
      <c r="A2411" s="156" t="s">
        <v>325</v>
      </c>
      <c r="B2411" s="155" t="s">
        <v>326</v>
      </c>
      <c r="C2411" s="171">
        <v>0</v>
      </c>
      <c r="D2411" s="171">
        <v>0</v>
      </c>
      <c r="E2411" s="171">
        <v>0</v>
      </c>
      <c r="F2411" s="171">
        <v>0</v>
      </c>
      <c r="G2411" s="180" t="s">
        <v>291</v>
      </c>
      <c r="H2411" s="171">
        <v>0</v>
      </c>
    </row>
    <row r="2412" spans="1:8" ht="15.75" thickBot="1" x14ac:dyDescent="0.3">
      <c r="A2412" s="156" t="s">
        <v>327</v>
      </c>
      <c r="B2412" s="155" t="s">
        <v>328</v>
      </c>
      <c r="C2412" s="171">
        <v>0</v>
      </c>
      <c r="D2412" s="171">
        <v>3.5</v>
      </c>
      <c r="E2412" s="171">
        <v>0.9</v>
      </c>
      <c r="F2412" s="171">
        <v>4.4000000000000004</v>
      </c>
      <c r="G2412" s="180" t="s">
        <v>291</v>
      </c>
      <c r="H2412" s="171">
        <v>13.2</v>
      </c>
    </row>
    <row r="2413" spans="1:8" ht="15.75" thickBot="1" x14ac:dyDescent="0.3">
      <c r="A2413" s="156" t="s">
        <v>329</v>
      </c>
      <c r="B2413" s="155" t="s">
        <v>330</v>
      </c>
      <c r="C2413" s="171">
        <v>0</v>
      </c>
      <c r="D2413" s="171">
        <v>3.5</v>
      </c>
      <c r="E2413" s="171">
        <v>0.8</v>
      </c>
      <c r="F2413" s="171">
        <v>4.3</v>
      </c>
      <c r="G2413" s="180" t="s">
        <v>291</v>
      </c>
      <c r="H2413" s="171">
        <v>12.9</v>
      </c>
    </row>
    <row r="2414" spans="1:8" ht="15.75" thickBot="1" x14ac:dyDescent="0.3">
      <c r="A2414" s="156" t="s">
        <v>331</v>
      </c>
      <c r="B2414" s="155" t="s">
        <v>332</v>
      </c>
      <c r="C2414" s="171">
        <v>0</v>
      </c>
      <c r="D2414" s="171">
        <v>3.5</v>
      </c>
      <c r="E2414" s="171">
        <v>0.8</v>
      </c>
      <c r="F2414" s="171">
        <v>4.3</v>
      </c>
      <c r="G2414" s="180" t="s">
        <v>291</v>
      </c>
      <c r="H2414" s="171">
        <v>12.9</v>
      </c>
    </row>
    <row r="2415" spans="1:8" ht="15.75" thickBot="1" x14ac:dyDescent="0.3">
      <c r="A2415" s="156" t="s">
        <v>333</v>
      </c>
      <c r="B2415" s="155" t="s">
        <v>334</v>
      </c>
      <c r="C2415" s="171">
        <v>0</v>
      </c>
      <c r="D2415" s="171">
        <v>0</v>
      </c>
      <c r="E2415" s="171">
        <v>0</v>
      </c>
      <c r="F2415" s="171">
        <v>0</v>
      </c>
      <c r="G2415" s="180" t="s">
        <v>291</v>
      </c>
      <c r="H2415" s="171">
        <v>0</v>
      </c>
    </row>
    <row r="2416" spans="1:8" ht="15.75" thickBot="1" x14ac:dyDescent="0.3">
      <c r="A2416" s="156" t="s">
        <v>335</v>
      </c>
      <c r="B2416" s="155" t="s">
        <v>336</v>
      </c>
      <c r="C2416" s="171">
        <v>0</v>
      </c>
      <c r="D2416" s="171">
        <v>0</v>
      </c>
      <c r="E2416" s="171">
        <v>0</v>
      </c>
      <c r="F2416" s="171">
        <v>0</v>
      </c>
      <c r="G2416" s="180" t="s">
        <v>291</v>
      </c>
      <c r="H2416" s="171">
        <v>0</v>
      </c>
    </row>
    <row r="2417" spans="1:8" ht="15.75" thickBot="1" x14ac:dyDescent="0.3">
      <c r="A2417" s="156" t="s">
        <v>337</v>
      </c>
      <c r="B2417" s="155" t="s">
        <v>338</v>
      </c>
      <c r="C2417" s="171">
        <v>0</v>
      </c>
      <c r="D2417" s="171">
        <v>0</v>
      </c>
      <c r="E2417" s="171">
        <v>0</v>
      </c>
      <c r="F2417" s="171">
        <v>0</v>
      </c>
      <c r="G2417" s="180" t="s">
        <v>291</v>
      </c>
      <c r="H2417" s="171">
        <v>0</v>
      </c>
    </row>
    <row r="2418" spans="1:8" ht="15.75" thickBot="1" x14ac:dyDescent="0.3">
      <c r="A2418" s="156" t="s">
        <v>339</v>
      </c>
      <c r="B2418" s="155" t="s">
        <v>340</v>
      </c>
      <c r="C2418" s="171">
        <v>0</v>
      </c>
      <c r="D2418" s="171">
        <v>0</v>
      </c>
      <c r="E2418" s="171">
        <v>0</v>
      </c>
      <c r="F2418" s="171">
        <v>0</v>
      </c>
      <c r="G2418" s="180" t="s">
        <v>291</v>
      </c>
      <c r="H2418" s="171">
        <v>0</v>
      </c>
    </row>
    <row r="2419" spans="1:8" ht="23.25" thickBot="1" x14ac:dyDescent="0.3">
      <c r="A2419" s="156" t="s">
        <v>341</v>
      </c>
      <c r="B2419" s="155" t="s">
        <v>342</v>
      </c>
      <c r="C2419" s="171">
        <v>0</v>
      </c>
      <c r="D2419" s="171">
        <v>0</v>
      </c>
      <c r="E2419" s="171">
        <v>0</v>
      </c>
      <c r="F2419" s="171">
        <v>0</v>
      </c>
      <c r="G2419" s="180" t="s">
        <v>291</v>
      </c>
      <c r="H2419" s="171">
        <v>0</v>
      </c>
    </row>
    <row r="2420" spans="1:8" ht="15.75" thickBot="1" x14ac:dyDescent="0.3">
      <c r="A2420" s="156" t="s">
        <v>343</v>
      </c>
      <c r="B2420" s="155" t="s">
        <v>344</v>
      </c>
      <c r="C2420" s="171">
        <v>0</v>
      </c>
      <c r="D2420" s="171">
        <v>0</v>
      </c>
      <c r="E2420" s="171">
        <v>0</v>
      </c>
      <c r="F2420" s="171">
        <v>0</v>
      </c>
      <c r="G2420" s="180" t="s">
        <v>291</v>
      </c>
      <c r="H2420" s="171">
        <v>0</v>
      </c>
    </row>
    <row r="2421" spans="1:8" ht="15.75" thickBot="1" x14ac:dyDescent="0.3">
      <c r="A2421" s="156" t="s">
        <v>345</v>
      </c>
      <c r="B2421" s="155" t="s">
        <v>346</v>
      </c>
      <c r="C2421" s="171">
        <v>0</v>
      </c>
      <c r="D2421" s="171">
        <v>0</v>
      </c>
      <c r="E2421" s="171">
        <v>0</v>
      </c>
      <c r="F2421" s="171">
        <v>0</v>
      </c>
      <c r="G2421" s="180" t="s">
        <v>291</v>
      </c>
      <c r="H2421" s="171">
        <v>0</v>
      </c>
    </row>
    <row r="2422" spans="1:8" ht="23.25" thickBot="1" x14ac:dyDescent="0.3">
      <c r="A2422" s="156" t="s">
        <v>347</v>
      </c>
      <c r="B2422" s="155" t="s">
        <v>348</v>
      </c>
      <c r="C2422" s="171">
        <v>0</v>
      </c>
      <c r="D2422" s="171">
        <v>0</v>
      </c>
      <c r="E2422" s="171">
        <v>0</v>
      </c>
      <c r="F2422" s="171">
        <v>0</v>
      </c>
      <c r="G2422" s="180" t="s">
        <v>291</v>
      </c>
      <c r="H2422" s="171">
        <v>0</v>
      </c>
    </row>
    <row r="2423" spans="1:8" ht="15.75" thickBot="1" x14ac:dyDescent="0.3">
      <c r="A2423" s="156" t="s">
        <v>349</v>
      </c>
      <c r="B2423" s="155" t="s">
        <v>350</v>
      </c>
      <c r="C2423" s="171">
        <v>0</v>
      </c>
      <c r="D2423" s="171">
        <v>0</v>
      </c>
      <c r="E2423" s="171">
        <v>0</v>
      </c>
      <c r="F2423" s="171">
        <v>0</v>
      </c>
      <c r="G2423" s="180" t="s">
        <v>291</v>
      </c>
      <c r="H2423" s="171">
        <v>0</v>
      </c>
    </row>
    <row r="2424" spans="1:8" ht="15.75" thickBot="1" x14ac:dyDescent="0.3">
      <c r="A2424" s="156" t="s">
        <v>351</v>
      </c>
      <c r="B2424" s="155" t="s">
        <v>352</v>
      </c>
      <c r="C2424" s="171">
        <v>0</v>
      </c>
      <c r="D2424" s="171">
        <v>0</v>
      </c>
      <c r="E2424" s="171">
        <v>0</v>
      </c>
      <c r="F2424" s="171">
        <v>0</v>
      </c>
      <c r="G2424" s="180" t="s">
        <v>291</v>
      </c>
      <c r="H2424" s="171">
        <v>0</v>
      </c>
    </row>
    <row r="2425" spans="1:8" ht="15.75" thickBot="1" x14ac:dyDescent="0.3">
      <c r="A2425" s="156" t="s">
        <v>353</v>
      </c>
      <c r="B2425" s="155" t="s">
        <v>354</v>
      </c>
      <c r="C2425" s="171">
        <v>0</v>
      </c>
      <c r="D2425" s="171">
        <v>0</v>
      </c>
      <c r="E2425" s="171">
        <v>0.1</v>
      </c>
      <c r="F2425" s="171">
        <v>0.1</v>
      </c>
      <c r="G2425" s="181" t="s">
        <v>291</v>
      </c>
      <c r="H2425" s="171">
        <v>0.3</v>
      </c>
    </row>
    <row r="2426" spans="1:8" ht="23.25" thickBot="1" x14ac:dyDescent="0.3">
      <c r="A2426" s="156" t="s">
        <v>355</v>
      </c>
      <c r="B2426" s="155" t="s">
        <v>356</v>
      </c>
      <c r="C2426" s="171">
        <v>0</v>
      </c>
      <c r="D2426" s="171">
        <v>0</v>
      </c>
      <c r="E2426" s="171">
        <v>0</v>
      </c>
      <c r="F2426" s="171">
        <v>0</v>
      </c>
      <c r="G2426" s="180" t="s">
        <v>291</v>
      </c>
      <c r="H2426" s="171">
        <v>0</v>
      </c>
    </row>
    <row r="2427" spans="1:8" ht="23.25" thickBot="1" x14ac:dyDescent="0.3">
      <c r="A2427" s="156" t="s">
        <v>357</v>
      </c>
      <c r="B2427" s="155" t="s">
        <v>358</v>
      </c>
      <c r="C2427" s="171">
        <v>0</v>
      </c>
      <c r="D2427" s="171">
        <v>20</v>
      </c>
      <c r="E2427" s="171">
        <v>102</v>
      </c>
      <c r="F2427" s="171">
        <v>122</v>
      </c>
      <c r="G2427" s="180" t="s">
        <v>291</v>
      </c>
      <c r="H2427" s="171">
        <v>976</v>
      </c>
    </row>
    <row r="2428" spans="1:8" ht="15.75" thickBot="1" x14ac:dyDescent="0.3">
      <c r="A2428" s="156" t="s">
        <v>359</v>
      </c>
      <c r="B2428" s="155" t="s">
        <v>360</v>
      </c>
      <c r="C2428" s="171">
        <v>0</v>
      </c>
      <c r="D2428" s="171">
        <v>0</v>
      </c>
      <c r="E2428" s="171">
        <v>0.3</v>
      </c>
      <c r="F2428" s="171">
        <v>0.3</v>
      </c>
      <c r="G2428" s="180" t="s">
        <v>291</v>
      </c>
      <c r="H2428" s="171">
        <v>2.4</v>
      </c>
    </row>
    <row r="2429" spans="1:8" ht="15.75" thickBot="1" x14ac:dyDescent="0.3">
      <c r="A2429" s="156" t="s">
        <v>361</v>
      </c>
      <c r="B2429" s="155" t="s">
        <v>362</v>
      </c>
      <c r="C2429" s="171">
        <v>0</v>
      </c>
      <c r="D2429" s="171">
        <v>0</v>
      </c>
      <c r="E2429" s="171">
        <v>0.3</v>
      </c>
      <c r="F2429" s="171">
        <v>0.3</v>
      </c>
      <c r="G2429" s="180" t="s">
        <v>291</v>
      </c>
      <c r="H2429" s="171">
        <v>2.4</v>
      </c>
    </row>
    <row r="2430" spans="1:8" ht="23.25" thickBot="1" x14ac:dyDescent="0.3">
      <c r="A2430" s="156" t="s">
        <v>363</v>
      </c>
      <c r="B2430" s="155" t="s">
        <v>364</v>
      </c>
      <c r="C2430" s="171">
        <v>0</v>
      </c>
      <c r="D2430" s="171">
        <v>0</v>
      </c>
      <c r="E2430" s="171">
        <v>0</v>
      </c>
      <c r="F2430" s="171">
        <v>0</v>
      </c>
      <c r="G2430" s="180" t="s">
        <v>291</v>
      </c>
      <c r="H2430" s="171">
        <v>0</v>
      </c>
    </row>
    <row r="2431" spans="1:8" ht="15.75" thickBot="1" x14ac:dyDescent="0.3">
      <c r="A2431" s="156" t="s">
        <v>365</v>
      </c>
      <c r="B2431" s="155" t="s">
        <v>366</v>
      </c>
      <c r="C2431" s="171">
        <v>0</v>
      </c>
      <c r="D2431" s="171">
        <v>0</v>
      </c>
      <c r="E2431" s="171">
        <v>0</v>
      </c>
      <c r="F2431" s="171">
        <v>0</v>
      </c>
      <c r="G2431" s="180" t="s">
        <v>291</v>
      </c>
      <c r="H2431" s="171">
        <v>0</v>
      </c>
    </row>
    <row r="2432" spans="1:8" ht="15.75" thickBot="1" x14ac:dyDescent="0.3">
      <c r="A2432" s="156" t="s">
        <v>367</v>
      </c>
      <c r="B2432" s="155" t="s">
        <v>368</v>
      </c>
      <c r="C2432" s="171">
        <v>0</v>
      </c>
      <c r="D2432" s="171">
        <v>20</v>
      </c>
      <c r="E2432" s="171">
        <v>101.7</v>
      </c>
      <c r="F2432" s="171">
        <v>121.7</v>
      </c>
      <c r="G2432" s="180" t="s">
        <v>291</v>
      </c>
      <c r="H2432" s="171">
        <v>973.6</v>
      </c>
    </row>
    <row r="2433" spans="1:8" ht="15.75" thickBot="1" x14ac:dyDescent="0.3">
      <c r="A2433" s="156" t="s">
        <v>369</v>
      </c>
      <c r="B2433" s="155" t="s">
        <v>370</v>
      </c>
      <c r="C2433" s="171">
        <v>0</v>
      </c>
      <c r="D2433" s="171">
        <v>6.9</v>
      </c>
      <c r="E2433" s="171">
        <v>74.3</v>
      </c>
      <c r="F2433" s="171">
        <v>81.2</v>
      </c>
      <c r="G2433" s="180" t="s">
        <v>291</v>
      </c>
      <c r="H2433" s="171">
        <v>649.6</v>
      </c>
    </row>
    <row r="2434" spans="1:8" ht="23.25" thickBot="1" x14ac:dyDescent="0.3">
      <c r="A2434" s="156" t="s">
        <v>371</v>
      </c>
      <c r="B2434" s="155" t="s">
        <v>691</v>
      </c>
      <c r="C2434" s="171">
        <v>0</v>
      </c>
      <c r="D2434" s="171">
        <v>13.1</v>
      </c>
      <c r="E2434" s="171">
        <v>27.4</v>
      </c>
      <c r="F2434" s="171">
        <v>40.5</v>
      </c>
      <c r="G2434" s="180" t="s">
        <v>291</v>
      </c>
      <c r="H2434" s="171">
        <v>324</v>
      </c>
    </row>
    <row r="2435" spans="1:8" ht="15.75" thickBot="1" x14ac:dyDescent="0.3">
      <c r="A2435" s="156" t="s">
        <v>373</v>
      </c>
      <c r="B2435" s="155" t="s">
        <v>374</v>
      </c>
      <c r="C2435" s="171">
        <v>23.5</v>
      </c>
      <c r="D2435" s="171">
        <v>16.8</v>
      </c>
      <c r="E2435" s="171">
        <v>152.94999999999999</v>
      </c>
      <c r="F2435" s="171">
        <v>193.25</v>
      </c>
      <c r="G2435" s="155" t="s">
        <v>291</v>
      </c>
      <c r="H2435" s="169">
        <v>1347.85</v>
      </c>
    </row>
    <row r="2436" spans="1:8" ht="15.75" thickBot="1" x14ac:dyDescent="0.3">
      <c r="A2436" s="156" t="s">
        <v>375</v>
      </c>
      <c r="B2436" s="155" t="s">
        <v>376</v>
      </c>
      <c r="C2436" s="171">
        <v>23.5</v>
      </c>
      <c r="D2436" s="171">
        <v>16.8</v>
      </c>
      <c r="E2436" s="171">
        <v>152.94999999999999</v>
      </c>
      <c r="F2436" s="171">
        <v>193.25</v>
      </c>
      <c r="G2436" s="155" t="s">
        <v>291</v>
      </c>
      <c r="H2436" s="169">
        <v>1347.85</v>
      </c>
    </row>
    <row r="2437" spans="1:8" ht="15.75" thickBot="1" x14ac:dyDescent="0.3">
      <c r="A2437" s="156" t="s">
        <v>377</v>
      </c>
      <c r="B2437" s="155" t="s">
        <v>378</v>
      </c>
      <c r="C2437" s="171">
        <v>4.7</v>
      </c>
      <c r="D2437" s="171">
        <v>3.95</v>
      </c>
      <c r="E2437" s="171">
        <v>30.85</v>
      </c>
      <c r="F2437" s="171">
        <v>39.5</v>
      </c>
      <c r="G2437" s="155" t="s">
        <v>291</v>
      </c>
      <c r="H2437" s="171">
        <v>315.2</v>
      </c>
    </row>
    <row r="2438" spans="1:8" ht="15.75" thickBot="1" x14ac:dyDescent="0.3">
      <c r="A2438" s="156" t="s">
        <v>379</v>
      </c>
      <c r="B2438" s="155" t="s">
        <v>380</v>
      </c>
      <c r="C2438" s="171">
        <v>4.7</v>
      </c>
      <c r="D2438" s="171">
        <v>3.95</v>
      </c>
      <c r="E2438" s="171">
        <v>30.85</v>
      </c>
      <c r="F2438" s="171">
        <v>39.5</v>
      </c>
      <c r="G2438" s="155" t="s">
        <v>291</v>
      </c>
      <c r="H2438" s="171">
        <v>315.2</v>
      </c>
    </row>
    <row r="2439" spans="1:8" ht="15.75" thickBot="1" x14ac:dyDescent="0.3">
      <c r="A2439" s="156" t="s">
        <v>381</v>
      </c>
      <c r="B2439" s="155" t="s">
        <v>382</v>
      </c>
      <c r="C2439" s="171">
        <v>0</v>
      </c>
      <c r="D2439" s="171">
        <v>0</v>
      </c>
      <c r="E2439" s="171">
        <v>0</v>
      </c>
      <c r="F2439" s="171">
        <v>0</v>
      </c>
      <c r="G2439" s="155" t="s">
        <v>291</v>
      </c>
      <c r="H2439" s="171">
        <v>0</v>
      </c>
    </row>
    <row r="2440" spans="1:8" ht="23.25" thickBot="1" x14ac:dyDescent="0.3">
      <c r="A2440" s="156" t="s">
        <v>383</v>
      </c>
      <c r="B2440" s="155" t="s">
        <v>384</v>
      </c>
      <c r="C2440" s="171">
        <v>0</v>
      </c>
      <c r="D2440" s="171">
        <v>0</v>
      </c>
      <c r="E2440" s="171">
        <v>0</v>
      </c>
      <c r="F2440" s="171">
        <v>0</v>
      </c>
      <c r="G2440" s="155" t="s">
        <v>291</v>
      </c>
      <c r="H2440" s="171">
        <v>0</v>
      </c>
    </row>
    <row r="2441" spans="1:8" ht="15.75" thickBot="1" x14ac:dyDescent="0.3">
      <c r="A2441" s="156" t="s">
        <v>385</v>
      </c>
      <c r="B2441" s="155" t="s">
        <v>386</v>
      </c>
      <c r="C2441" s="171">
        <v>4.7</v>
      </c>
      <c r="D2441" s="171">
        <v>4.05</v>
      </c>
      <c r="E2441" s="171">
        <v>30.95</v>
      </c>
      <c r="F2441" s="171">
        <v>39.700000000000003</v>
      </c>
      <c r="G2441" s="155" t="s">
        <v>291</v>
      </c>
      <c r="H2441" s="171">
        <v>252.35</v>
      </c>
    </row>
    <row r="2442" spans="1:8" ht="15.75" thickBot="1" x14ac:dyDescent="0.3">
      <c r="A2442" s="156" t="s">
        <v>387</v>
      </c>
      <c r="B2442" s="155" t="s">
        <v>388</v>
      </c>
      <c r="C2442" s="171">
        <v>0</v>
      </c>
      <c r="D2442" s="171">
        <v>0</v>
      </c>
      <c r="E2442" s="171">
        <v>0</v>
      </c>
      <c r="F2442" s="171">
        <v>0</v>
      </c>
      <c r="G2442" s="155" t="s">
        <v>291</v>
      </c>
      <c r="H2442" s="171">
        <v>0</v>
      </c>
    </row>
    <row r="2443" spans="1:8" ht="15.75" thickBot="1" x14ac:dyDescent="0.3">
      <c r="A2443" s="156" t="s">
        <v>389</v>
      </c>
      <c r="B2443" s="155" t="s">
        <v>390</v>
      </c>
      <c r="C2443" s="171">
        <v>0</v>
      </c>
      <c r="D2443" s="171">
        <v>0</v>
      </c>
      <c r="E2443" s="171">
        <v>0</v>
      </c>
      <c r="F2443" s="171">
        <v>0</v>
      </c>
      <c r="G2443" s="155" t="s">
        <v>291</v>
      </c>
      <c r="H2443" s="171">
        <v>0</v>
      </c>
    </row>
    <row r="2444" spans="1:8" ht="15.75" thickBot="1" x14ac:dyDescent="0.3">
      <c r="A2444" s="156" t="s">
        <v>391</v>
      </c>
      <c r="B2444" s="155" t="s">
        <v>392</v>
      </c>
      <c r="C2444" s="171">
        <v>4.7</v>
      </c>
      <c r="D2444" s="171">
        <v>4.05</v>
      </c>
      <c r="E2444" s="171">
        <v>30.95</v>
      </c>
      <c r="F2444" s="171">
        <v>39.700000000000003</v>
      </c>
      <c r="G2444" s="155" t="s">
        <v>291</v>
      </c>
      <c r="H2444" s="171">
        <v>252.35</v>
      </c>
    </row>
    <row r="2445" spans="1:8" ht="15.75" thickBot="1" x14ac:dyDescent="0.3">
      <c r="A2445" s="156" t="s">
        <v>393</v>
      </c>
      <c r="B2445" s="155" t="s">
        <v>394</v>
      </c>
      <c r="C2445" s="171">
        <v>0</v>
      </c>
      <c r="D2445" s="171">
        <v>0</v>
      </c>
      <c r="E2445" s="171">
        <v>0</v>
      </c>
      <c r="F2445" s="171">
        <v>0</v>
      </c>
      <c r="G2445" s="155" t="s">
        <v>291</v>
      </c>
      <c r="H2445" s="171">
        <v>0</v>
      </c>
    </row>
    <row r="2446" spans="1:8" ht="15.75" thickBot="1" x14ac:dyDescent="0.3">
      <c r="A2446" s="156" t="s">
        <v>395</v>
      </c>
      <c r="B2446" s="155" t="s">
        <v>396</v>
      </c>
      <c r="C2446" s="171">
        <v>0</v>
      </c>
      <c r="D2446" s="171">
        <v>0</v>
      </c>
      <c r="E2446" s="171">
        <v>0</v>
      </c>
      <c r="F2446" s="171">
        <v>0</v>
      </c>
      <c r="G2446" s="155" t="s">
        <v>291</v>
      </c>
      <c r="H2446" s="171">
        <v>0</v>
      </c>
    </row>
    <row r="2447" spans="1:8" ht="15.75" thickBot="1" x14ac:dyDescent="0.3">
      <c r="A2447" s="156" t="s">
        <v>397</v>
      </c>
      <c r="B2447" s="155" t="s">
        <v>398</v>
      </c>
      <c r="C2447" s="171">
        <v>0</v>
      </c>
      <c r="D2447" s="171">
        <v>0</v>
      </c>
      <c r="E2447" s="171">
        <v>0</v>
      </c>
      <c r="F2447" s="171">
        <v>0</v>
      </c>
      <c r="G2447" s="155" t="s">
        <v>291</v>
      </c>
      <c r="H2447" s="171">
        <v>0</v>
      </c>
    </row>
    <row r="2448" spans="1:8" ht="15.75" thickBot="1" x14ac:dyDescent="0.3">
      <c r="A2448" s="156" t="s">
        <v>399</v>
      </c>
      <c r="B2448" s="155" t="s">
        <v>400</v>
      </c>
      <c r="C2448" s="171">
        <v>0</v>
      </c>
      <c r="D2448" s="171">
        <v>0</v>
      </c>
      <c r="E2448" s="171">
        <v>0</v>
      </c>
      <c r="F2448" s="171">
        <v>0</v>
      </c>
      <c r="G2448" s="155" t="s">
        <v>291</v>
      </c>
      <c r="H2448" s="171">
        <v>0</v>
      </c>
    </row>
    <row r="2449" spans="1:8" ht="15.75" thickBot="1" x14ac:dyDescent="0.3">
      <c r="A2449" s="156" t="s">
        <v>401</v>
      </c>
      <c r="B2449" s="155" t="s">
        <v>402</v>
      </c>
      <c r="C2449" s="171">
        <v>0</v>
      </c>
      <c r="D2449" s="171">
        <v>0</v>
      </c>
      <c r="E2449" s="171">
        <v>0</v>
      </c>
      <c r="F2449" s="171">
        <v>0</v>
      </c>
      <c r="G2449" s="155" t="s">
        <v>291</v>
      </c>
      <c r="H2449" s="171">
        <v>0</v>
      </c>
    </row>
    <row r="2450" spans="1:8" ht="23.25" thickBot="1" x14ac:dyDescent="0.3">
      <c r="A2450" s="156" t="s">
        <v>403</v>
      </c>
      <c r="B2450" s="155" t="s">
        <v>404</v>
      </c>
      <c r="C2450" s="171">
        <v>0</v>
      </c>
      <c r="D2450" s="171">
        <v>0</v>
      </c>
      <c r="E2450" s="171">
        <v>0</v>
      </c>
      <c r="F2450" s="171">
        <v>0</v>
      </c>
      <c r="G2450" s="155" t="s">
        <v>291</v>
      </c>
      <c r="H2450" s="171">
        <v>0</v>
      </c>
    </row>
    <row r="2451" spans="1:8" ht="15.75" thickBot="1" x14ac:dyDescent="0.3">
      <c r="A2451" s="156" t="s">
        <v>405</v>
      </c>
      <c r="B2451" s="155" t="s">
        <v>406</v>
      </c>
      <c r="C2451" s="171">
        <v>5.9</v>
      </c>
      <c r="D2451" s="171">
        <v>4.1500000000000004</v>
      </c>
      <c r="E2451" s="171">
        <v>31</v>
      </c>
      <c r="F2451" s="171">
        <v>41.05</v>
      </c>
      <c r="G2451" s="155" t="s">
        <v>291</v>
      </c>
      <c r="H2451" s="171">
        <v>262.35000000000002</v>
      </c>
    </row>
    <row r="2452" spans="1:8" ht="15.75" thickBot="1" x14ac:dyDescent="0.3">
      <c r="A2452" s="156" t="s">
        <v>407</v>
      </c>
      <c r="B2452" s="155" t="s">
        <v>408</v>
      </c>
      <c r="C2452" s="171">
        <v>4.5999999999999996</v>
      </c>
      <c r="D2452" s="171">
        <v>4.1500000000000004</v>
      </c>
      <c r="E2452" s="171">
        <v>30.8</v>
      </c>
      <c r="F2452" s="171">
        <v>39.549999999999997</v>
      </c>
      <c r="G2452" s="155" t="s">
        <v>291</v>
      </c>
      <c r="H2452" s="171">
        <v>250.35</v>
      </c>
    </row>
    <row r="2453" spans="1:8" ht="15.75" thickBot="1" x14ac:dyDescent="0.3">
      <c r="A2453" s="156" t="s">
        <v>409</v>
      </c>
      <c r="B2453" s="155" t="s">
        <v>410</v>
      </c>
      <c r="C2453" s="171">
        <v>0</v>
      </c>
      <c r="D2453" s="171">
        <v>0</v>
      </c>
      <c r="E2453" s="171">
        <v>0</v>
      </c>
      <c r="F2453" s="171">
        <v>0</v>
      </c>
      <c r="G2453" s="155" t="s">
        <v>291</v>
      </c>
      <c r="H2453" s="171">
        <v>0</v>
      </c>
    </row>
    <row r="2454" spans="1:8" ht="15.75" thickBot="1" x14ac:dyDescent="0.3">
      <c r="A2454" s="156" t="s">
        <v>411</v>
      </c>
      <c r="B2454" s="155" t="s">
        <v>412</v>
      </c>
      <c r="C2454" s="171">
        <v>0</v>
      </c>
      <c r="D2454" s="171">
        <v>0</v>
      </c>
      <c r="E2454" s="171">
        <v>0</v>
      </c>
      <c r="F2454" s="171">
        <v>0</v>
      </c>
      <c r="G2454" s="155" t="s">
        <v>291</v>
      </c>
      <c r="H2454" s="171">
        <v>0</v>
      </c>
    </row>
    <row r="2455" spans="1:8" ht="15.75" thickBot="1" x14ac:dyDescent="0.3">
      <c r="A2455" s="156" t="s">
        <v>413</v>
      </c>
      <c r="B2455" s="155" t="s">
        <v>414</v>
      </c>
      <c r="C2455" s="171">
        <v>0</v>
      </c>
      <c r="D2455" s="171">
        <v>0</v>
      </c>
      <c r="E2455" s="171">
        <v>0</v>
      </c>
      <c r="F2455" s="171">
        <v>0</v>
      </c>
      <c r="G2455" s="155" t="s">
        <v>291</v>
      </c>
      <c r="H2455" s="171">
        <v>0</v>
      </c>
    </row>
    <row r="2456" spans="1:8" ht="15.75" thickBot="1" x14ac:dyDescent="0.3">
      <c r="A2456" s="156" t="s">
        <v>415</v>
      </c>
      <c r="B2456" s="155" t="s">
        <v>416</v>
      </c>
      <c r="C2456" s="171">
        <v>0</v>
      </c>
      <c r="D2456" s="171">
        <v>0</v>
      </c>
      <c r="E2456" s="171">
        <v>0</v>
      </c>
      <c r="F2456" s="171">
        <v>0</v>
      </c>
      <c r="G2456" s="155" t="s">
        <v>291</v>
      </c>
      <c r="H2456" s="171">
        <v>0</v>
      </c>
    </row>
    <row r="2457" spans="1:8" ht="15.75" thickBot="1" x14ac:dyDescent="0.3">
      <c r="A2457" s="156" t="s">
        <v>417</v>
      </c>
      <c r="B2457" s="155" t="s">
        <v>418</v>
      </c>
      <c r="C2457" s="171">
        <v>0</v>
      </c>
      <c r="D2457" s="171">
        <v>0</v>
      </c>
      <c r="E2457" s="171">
        <v>0</v>
      </c>
      <c r="F2457" s="171">
        <v>0</v>
      </c>
      <c r="G2457" s="155" t="s">
        <v>291</v>
      </c>
      <c r="H2457" s="171">
        <v>0</v>
      </c>
    </row>
    <row r="2458" spans="1:8" ht="15.75" thickBot="1" x14ac:dyDescent="0.3">
      <c r="A2458" s="156" t="s">
        <v>419</v>
      </c>
      <c r="B2458" s="155" t="s">
        <v>420</v>
      </c>
      <c r="C2458" s="171">
        <v>0</v>
      </c>
      <c r="D2458" s="171">
        <v>0</v>
      </c>
      <c r="E2458" s="171">
        <v>0</v>
      </c>
      <c r="F2458" s="171">
        <v>0</v>
      </c>
      <c r="G2458" s="155" t="s">
        <v>291</v>
      </c>
      <c r="H2458" s="171">
        <v>0</v>
      </c>
    </row>
    <row r="2459" spans="1:8" ht="15.75" thickBot="1" x14ac:dyDescent="0.3">
      <c r="A2459" s="156" t="s">
        <v>421</v>
      </c>
      <c r="B2459" s="155" t="s">
        <v>422</v>
      </c>
      <c r="C2459" s="171">
        <v>0</v>
      </c>
      <c r="D2459" s="171">
        <v>0</v>
      </c>
      <c r="E2459" s="171">
        <v>0</v>
      </c>
      <c r="F2459" s="171">
        <v>0</v>
      </c>
      <c r="G2459" s="155" t="s">
        <v>291</v>
      </c>
      <c r="H2459" s="171">
        <v>0</v>
      </c>
    </row>
    <row r="2460" spans="1:8" ht="23.25" thickBot="1" x14ac:dyDescent="0.3">
      <c r="A2460" s="156" t="s">
        <v>423</v>
      </c>
      <c r="B2460" s="155" t="s">
        <v>650</v>
      </c>
      <c r="C2460" s="171">
        <v>1.3</v>
      </c>
      <c r="D2460" s="171">
        <v>0</v>
      </c>
      <c r="E2460" s="171">
        <v>0.2</v>
      </c>
      <c r="F2460" s="171">
        <v>1.5</v>
      </c>
      <c r="G2460" s="155" t="s">
        <v>291</v>
      </c>
      <c r="H2460" s="171">
        <v>12</v>
      </c>
    </row>
    <row r="2461" spans="1:8" ht="15.75" thickBot="1" x14ac:dyDescent="0.3">
      <c r="A2461" s="156" t="s">
        <v>425</v>
      </c>
      <c r="B2461" s="155" t="s">
        <v>426</v>
      </c>
      <c r="C2461" s="171">
        <v>4.7</v>
      </c>
      <c r="D2461" s="171">
        <v>4.1500000000000004</v>
      </c>
      <c r="E2461" s="171">
        <v>31.05</v>
      </c>
      <c r="F2461" s="171">
        <v>39.9</v>
      </c>
      <c r="G2461" s="155" t="s">
        <v>291</v>
      </c>
      <c r="H2461" s="171">
        <v>253.15</v>
      </c>
    </row>
    <row r="2462" spans="1:8" ht="15.75" thickBot="1" x14ac:dyDescent="0.3">
      <c r="A2462" s="156" t="s">
        <v>427</v>
      </c>
      <c r="B2462" s="155" t="s">
        <v>428</v>
      </c>
      <c r="C2462" s="171">
        <v>0</v>
      </c>
      <c r="D2462" s="171">
        <v>0</v>
      </c>
      <c r="E2462" s="171">
        <v>0</v>
      </c>
      <c r="F2462" s="171">
        <v>0</v>
      </c>
      <c r="G2462" s="155" t="s">
        <v>291</v>
      </c>
      <c r="H2462" s="171">
        <v>0</v>
      </c>
    </row>
    <row r="2463" spans="1:8" ht="15.75" thickBot="1" x14ac:dyDescent="0.3">
      <c r="A2463" s="156" t="s">
        <v>429</v>
      </c>
      <c r="B2463" s="155" t="s">
        <v>430</v>
      </c>
      <c r="C2463" s="171">
        <v>0</v>
      </c>
      <c r="D2463" s="171">
        <v>0</v>
      </c>
      <c r="E2463" s="171">
        <v>0.2</v>
      </c>
      <c r="F2463" s="171">
        <v>0.2</v>
      </c>
      <c r="G2463" s="155" t="s">
        <v>291</v>
      </c>
      <c r="H2463" s="171">
        <v>1.6</v>
      </c>
    </row>
    <row r="2464" spans="1:8" ht="15.75" thickBot="1" x14ac:dyDescent="0.3">
      <c r="A2464" s="156" t="s">
        <v>431</v>
      </c>
      <c r="B2464" s="155" t="s">
        <v>432</v>
      </c>
      <c r="C2464" s="171">
        <v>4.7</v>
      </c>
      <c r="D2464" s="171">
        <v>4.1500000000000004</v>
      </c>
      <c r="E2464" s="171">
        <v>30.85</v>
      </c>
      <c r="F2464" s="171">
        <v>39.700000000000003</v>
      </c>
      <c r="G2464" s="155" t="s">
        <v>291</v>
      </c>
      <c r="H2464" s="171">
        <v>251.55</v>
      </c>
    </row>
    <row r="2465" spans="1:8" ht="15.75" thickBot="1" x14ac:dyDescent="0.3">
      <c r="A2465" s="156" t="s">
        <v>433</v>
      </c>
      <c r="B2465" s="155" t="s">
        <v>434</v>
      </c>
      <c r="C2465" s="171">
        <v>0</v>
      </c>
      <c r="D2465" s="171">
        <v>0</v>
      </c>
      <c r="E2465" s="171">
        <v>0</v>
      </c>
      <c r="F2465" s="171">
        <v>0</v>
      </c>
      <c r="G2465" s="155" t="s">
        <v>291</v>
      </c>
      <c r="H2465" s="171">
        <v>0</v>
      </c>
    </row>
    <row r="2466" spans="1:8" ht="15.75" thickBot="1" x14ac:dyDescent="0.3">
      <c r="A2466" s="156" t="s">
        <v>435</v>
      </c>
      <c r="B2466" s="155" t="s">
        <v>436</v>
      </c>
      <c r="C2466" s="171">
        <v>0</v>
      </c>
      <c r="D2466" s="171">
        <v>0</v>
      </c>
      <c r="E2466" s="171">
        <v>0</v>
      </c>
      <c r="F2466" s="171">
        <v>0</v>
      </c>
      <c r="G2466" s="155" t="s">
        <v>291</v>
      </c>
      <c r="H2466" s="171">
        <v>0</v>
      </c>
    </row>
    <row r="2467" spans="1:8" ht="23.25" thickBot="1" x14ac:dyDescent="0.3">
      <c r="A2467" s="156" t="s">
        <v>437</v>
      </c>
      <c r="B2467" s="155" t="s">
        <v>438</v>
      </c>
      <c r="C2467" s="171">
        <v>0</v>
      </c>
      <c r="D2467" s="171">
        <v>0</v>
      </c>
      <c r="E2467" s="171">
        <v>0</v>
      </c>
      <c r="F2467" s="171">
        <v>0</v>
      </c>
      <c r="G2467" s="155" t="s">
        <v>291</v>
      </c>
      <c r="H2467" s="171">
        <v>0</v>
      </c>
    </row>
    <row r="2468" spans="1:8" ht="15.75" thickBot="1" x14ac:dyDescent="0.3">
      <c r="A2468" s="156" t="s">
        <v>439</v>
      </c>
      <c r="B2468" s="155" t="s">
        <v>440</v>
      </c>
      <c r="C2468" s="171">
        <v>3.5</v>
      </c>
      <c r="D2468" s="171">
        <v>0.5</v>
      </c>
      <c r="E2468" s="171">
        <v>29.1</v>
      </c>
      <c r="F2468" s="171">
        <v>33.1</v>
      </c>
      <c r="G2468" s="155" t="s">
        <v>291</v>
      </c>
      <c r="H2468" s="171">
        <v>264.8</v>
      </c>
    </row>
    <row r="2469" spans="1:8" ht="15.75" thickBot="1" x14ac:dyDescent="0.3">
      <c r="A2469" s="156" t="s">
        <v>441</v>
      </c>
      <c r="B2469" s="155" t="s">
        <v>442</v>
      </c>
      <c r="C2469" s="171">
        <v>0</v>
      </c>
      <c r="D2469" s="171">
        <v>0</v>
      </c>
      <c r="E2469" s="171">
        <v>0</v>
      </c>
      <c r="F2469" s="171">
        <v>0</v>
      </c>
      <c r="G2469" s="155" t="s">
        <v>291</v>
      </c>
      <c r="H2469" s="171">
        <v>0</v>
      </c>
    </row>
    <row r="2470" spans="1:8" ht="15.75" thickBot="1" x14ac:dyDescent="0.3">
      <c r="A2470" s="156" t="s">
        <v>443</v>
      </c>
      <c r="B2470" s="155" t="s">
        <v>444</v>
      </c>
      <c r="C2470" s="171">
        <v>3.5</v>
      </c>
      <c r="D2470" s="171">
        <v>0.5</v>
      </c>
      <c r="E2470" s="171">
        <v>13.6</v>
      </c>
      <c r="F2470" s="171">
        <v>17.600000000000001</v>
      </c>
      <c r="G2470" s="155" t="s">
        <v>291</v>
      </c>
      <c r="H2470" s="171">
        <v>140.80000000000001</v>
      </c>
    </row>
    <row r="2471" spans="1:8" ht="15.75" thickBot="1" x14ac:dyDescent="0.3">
      <c r="A2471" s="156" t="s">
        <v>445</v>
      </c>
      <c r="B2471" s="155" t="s">
        <v>446</v>
      </c>
      <c r="C2471" s="171">
        <v>0</v>
      </c>
      <c r="D2471" s="171">
        <v>0</v>
      </c>
      <c r="E2471" s="171">
        <v>0</v>
      </c>
      <c r="F2471" s="171">
        <v>0</v>
      </c>
      <c r="G2471" s="155" t="s">
        <v>291</v>
      </c>
      <c r="H2471" s="171">
        <v>0</v>
      </c>
    </row>
    <row r="2472" spans="1:8" ht="23.25" thickBot="1" x14ac:dyDescent="0.3">
      <c r="A2472" s="156" t="s">
        <v>447</v>
      </c>
      <c r="B2472" s="155" t="s">
        <v>692</v>
      </c>
      <c r="C2472" s="171">
        <v>0</v>
      </c>
      <c r="D2472" s="171">
        <v>0</v>
      </c>
      <c r="E2472" s="171">
        <v>15.5</v>
      </c>
      <c r="F2472" s="171">
        <v>15.5</v>
      </c>
      <c r="G2472" s="155" t="s">
        <v>291</v>
      </c>
      <c r="H2472" s="171">
        <v>124</v>
      </c>
    </row>
    <row r="2473" spans="1:8" ht="15.75" thickBot="1" x14ac:dyDescent="0.3">
      <c r="A2473" s="156" t="s">
        <v>449</v>
      </c>
      <c r="B2473" s="155" t="s">
        <v>450</v>
      </c>
      <c r="C2473" s="171">
        <v>0</v>
      </c>
      <c r="D2473" s="171">
        <v>0</v>
      </c>
      <c r="E2473" s="171">
        <v>0</v>
      </c>
      <c r="F2473" s="171">
        <v>0</v>
      </c>
      <c r="G2473" s="155" t="s">
        <v>291</v>
      </c>
      <c r="H2473" s="171">
        <v>0</v>
      </c>
    </row>
    <row r="2474" spans="1:8" ht="15.75" thickBot="1" x14ac:dyDescent="0.3">
      <c r="A2474" s="156" t="s">
        <v>451</v>
      </c>
      <c r="B2474" s="155" t="s">
        <v>452</v>
      </c>
      <c r="C2474" s="171">
        <v>0</v>
      </c>
      <c r="D2474" s="171">
        <v>0</v>
      </c>
      <c r="E2474" s="171">
        <v>0</v>
      </c>
      <c r="F2474" s="171">
        <v>0</v>
      </c>
      <c r="G2474" s="155" t="s">
        <v>291</v>
      </c>
      <c r="H2474" s="171">
        <v>0</v>
      </c>
    </row>
    <row r="2475" spans="1:8" ht="15.75" thickBot="1" x14ac:dyDescent="0.3">
      <c r="A2475" s="156" t="s">
        <v>453</v>
      </c>
      <c r="B2475" s="155" t="s">
        <v>454</v>
      </c>
      <c r="C2475" s="171">
        <v>0</v>
      </c>
      <c r="D2475" s="171">
        <v>0</v>
      </c>
      <c r="E2475" s="171">
        <v>0</v>
      </c>
      <c r="F2475" s="171">
        <v>0</v>
      </c>
      <c r="G2475" s="180" t="s">
        <v>291</v>
      </c>
      <c r="H2475" s="180" t="s">
        <v>291</v>
      </c>
    </row>
    <row r="2476" spans="1:8" ht="15.75" thickBot="1" x14ac:dyDescent="0.3">
      <c r="A2476" s="156" t="s">
        <v>455</v>
      </c>
      <c r="B2476" s="155" t="s">
        <v>456</v>
      </c>
      <c r="C2476" s="171">
        <v>3.1</v>
      </c>
      <c r="D2476" s="171">
        <v>0</v>
      </c>
      <c r="E2476" s="171">
        <v>46.3</v>
      </c>
      <c r="F2476" s="171">
        <v>49.4</v>
      </c>
      <c r="G2476" s="155" t="s">
        <v>291</v>
      </c>
      <c r="H2476" s="180" t="s">
        <v>291</v>
      </c>
    </row>
    <row r="2477" spans="1:8" ht="15.75" thickBot="1" x14ac:dyDescent="0.3">
      <c r="A2477" s="165">
        <v>2</v>
      </c>
      <c r="B2477" s="153" t="s">
        <v>457</v>
      </c>
      <c r="C2477" s="167">
        <v>106</v>
      </c>
      <c r="D2477" s="167">
        <v>137.6</v>
      </c>
      <c r="E2477" s="166">
        <v>1474.4</v>
      </c>
      <c r="F2477" s="166">
        <v>1718</v>
      </c>
      <c r="G2477" s="179" t="s">
        <v>291</v>
      </c>
      <c r="H2477" s="179" t="s">
        <v>291</v>
      </c>
    </row>
    <row r="2478" spans="1:8" ht="15.75" thickBot="1" x14ac:dyDescent="0.3">
      <c r="A2478" s="156" t="s">
        <v>458</v>
      </c>
      <c r="B2478" s="155" t="s">
        <v>459</v>
      </c>
      <c r="C2478" s="171">
        <v>106</v>
      </c>
      <c r="D2478" s="171">
        <v>137.6</v>
      </c>
      <c r="E2478" s="169">
        <v>1474.4</v>
      </c>
      <c r="F2478" s="169">
        <v>1718</v>
      </c>
      <c r="G2478" s="180" t="s">
        <v>291</v>
      </c>
      <c r="H2478" s="180" t="s">
        <v>291</v>
      </c>
    </row>
    <row r="2479" spans="1:8" ht="15.75" thickBot="1" x14ac:dyDescent="0.3">
      <c r="A2479" s="156" t="s">
        <v>460</v>
      </c>
      <c r="B2479" s="155" t="s">
        <v>461</v>
      </c>
      <c r="C2479" s="171">
        <v>0</v>
      </c>
      <c r="D2479" s="171">
        <v>0</v>
      </c>
      <c r="E2479" s="171">
        <v>0</v>
      </c>
      <c r="F2479" s="171">
        <v>0</v>
      </c>
      <c r="G2479" s="180" t="s">
        <v>291</v>
      </c>
      <c r="H2479" s="180" t="s">
        <v>291</v>
      </c>
    </row>
    <row r="2480" spans="1:8" ht="15.75" thickBot="1" x14ac:dyDescent="0.3">
      <c r="A2480" s="156" t="s">
        <v>462</v>
      </c>
      <c r="B2480" s="155" t="s">
        <v>463</v>
      </c>
      <c r="C2480" s="171">
        <v>0</v>
      </c>
      <c r="D2480" s="171">
        <v>0</v>
      </c>
      <c r="E2480" s="171">
        <v>0</v>
      </c>
      <c r="F2480" s="171">
        <v>0</v>
      </c>
      <c r="G2480" s="180" t="s">
        <v>291</v>
      </c>
      <c r="H2480" s="180" t="s">
        <v>291</v>
      </c>
    </row>
    <row r="2481" spans="1:8" ht="15.75" thickBot="1" x14ac:dyDescent="0.3">
      <c r="A2481" s="156" t="s">
        <v>464</v>
      </c>
      <c r="B2481" s="155" t="s">
        <v>465</v>
      </c>
      <c r="C2481" s="171">
        <v>0</v>
      </c>
      <c r="D2481" s="171">
        <v>0</v>
      </c>
      <c r="E2481" s="171">
        <v>0</v>
      </c>
      <c r="F2481" s="171">
        <v>0</v>
      </c>
      <c r="G2481" s="180" t="s">
        <v>291</v>
      </c>
      <c r="H2481" s="180" t="s">
        <v>291</v>
      </c>
    </row>
    <row r="2482" spans="1:8" ht="15.75" thickBot="1" x14ac:dyDescent="0.3">
      <c r="A2482" s="156" t="s">
        <v>466</v>
      </c>
      <c r="B2482" s="155" t="s">
        <v>467</v>
      </c>
      <c r="C2482" s="171">
        <v>0</v>
      </c>
      <c r="D2482" s="171">
        <v>0</v>
      </c>
      <c r="E2482" s="171">
        <v>0</v>
      </c>
      <c r="F2482" s="171">
        <v>0</v>
      </c>
      <c r="G2482" s="180" t="s">
        <v>291</v>
      </c>
      <c r="H2482" s="180" t="s">
        <v>291</v>
      </c>
    </row>
    <row r="2483" spans="1:8" ht="15.75" thickBot="1" x14ac:dyDescent="0.3">
      <c r="A2483" s="165">
        <v>3</v>
      </c>
      <c r="B2483" s="153" t="s">
        <v>468</v>
      </c>
      <c r="C2483" s="167">
        <v>64.2</v>
      </c>
      <c r="D2483" s="167">
        <v>127.8</v>
      </c>
      <c r="E2483" s="167">
        <v>577.1</v>
      </c>
      <c r="F2483" s="167">
        <v>769.1</v>
      </c>
      <c r="G2483" s="182" t="s">
        <v>291</v>
      </c>
      <c r="H2483" s="179" t="s">
        <v>291</v>
      </c>
    </row>
    <row r="2484" spans="1:8" ht="15.75" thickBot="1" x14ac:dyDescent="0.3">
      <c r="A2484" s="156" t="s">
        <v>469</v>
      </c>
      <c r="B2484" s="155" t="s">
        <v>470</v>
      </c>
      <c r="C2484" s="171">
        <v>64.2</v>
      </c>
      <c r="D2484" s="171">
        <v>127.8</v>
      </c>
      <c r="E2484" s="171">
        <v>575.5</v>
      </c>
      <c r="F2484" s="171">
        <v>767.5</v>
      </c>
      <c r="G2484" s="181" t="s">
        <v>291</v>
      </c>
      <c r="H2484" s="169">
        <v>4082.95</v>
      </c>
    </row>
    <row r="2485" spans="1:8" ht="15.75" thickBot="1" x14ac:dyDescent="0.3">
      <c r="A2485" s="156" t="s">
        <v>471</v>
      </c>
      <c r="B2485" s="155" t="s">
        <v>472</v>
      </c>
      <c r="C2485" s="171">
        <v>15.9</v>
      </c>
      <c r="D2485" s="171">
        <v>23.1</v>
      </c>
      <c r="E2485" s="171">
        <v>184.6</v>
      </c>
      <c r="F2485" s="171">
        <v>223.6</v>
      </c>
      <c r="G2485" s="180" t="s">
        <v>291</v>
      </c>
      <c r="H2485" s="171">
        <v>670.8</v>
      </c>
    </row>
    <row r="2486" spans="1:8" ht="15.75" thickBot="1" x14ac:dyDescent="0.3">
      <c r="A2486" s="156" t="s">
        <v>473</v>
      </c>
      <c r="B2486" s="155" t="s">
        <v>474</v>
      </c>
      <c r="C2486" s="171">
        <v>12.3</v>
      </c>
      <c r="D2486" s="171">
        <v>18.2</v>
      </c>
      <c r="E2486" s="171">
        <v>157.9</v>
      </c>
      <c r="F2486" s="171">
        <v>188.4</v>
      </c>
      <c r="G2486" s="180" t="s">
        <v>291</v>
      </c>
      <c r="H2486" s="171">
        <v>565.20000000000005</v>
      </c>
    </row>
    <row r="2487" spans="1:8" ht="15.75" thickBot="1" x14ac:dyDescent="0.3">
      <c r="A2487" s="156" t="s">
        <v>475</v>
      </c>
      <c r="B2487" s="155" t="s">
        <v>476</v>
      </c>
      <c r="C2487" s="171">
        <v>7.1</v>
      </c>
      <c r="D2487" s="171">
        <v>12.2</v>
      </c>
      <c r="E2487" s="171">
        <v>106.6</v>
      </c>
      <c r="F2487" s="171">
        <v>125.9</v>
      </c>
      <c r="G2487" s="180" t="s">
        <v>291</v>
      </c>
      <c r="H2487" s="171">
        <v>377.7</v>
      </c>
    </row>
    <row r="2488" spans="1:8" ht="15.75" thickBot="1" x14ac:dyDescent="0.3">
      <c r="A2488" s="156" t="s">
        <v>477</v>
      </c>
      <c r="B2488" s="155" t="s">
        <v>478</v>
      </c>
      <c r="C2488" s="171">
        <v>7.1</v>
      </c>
      <c r="D2488" s="171">
        <v>12.2</v>
      </c>
      <c r="E2488" s="171">
        <v>104.1</v>
      </c>
      <c r="F2488" s="171">
        <v>123.4</v>
      </c>
      <c r="G2488" s="180" t="s">
        <v>291</v>
      </c>
      <c r="H2488" s="171">
        <v>370.2</v>
      </c>
    </row>
    <row r="2489" spans="1:8" ht="15.75" thickBot="1" x14ac:dyDescent="0.3">
      <c r="A2489" s="156" t="s">
        <v>479</v>
      </c>
      <c r="B2489" s="155" t="s">
        <v>480</v>
      </c>
      <c r="C2489" s="171">
        <v>0</v>
      </c>
      <c r="D2489" s="171">
        <v>0</v>
      </c>
      <c r="E2489" s="171">
        <v>2.5</v>
      </c>
      <c r="F2489" s="171">
        <v>2.5</v>
      </c>
      <c r="G2489" s="180" t="s">
        <v>291</v>
      </c>
      <c r="H2489" s="171">
        <v>7.5</v>
      </c>
    </row>
    <row r="2490" spans="1:8" ht="23.25" thickBot="1" x14ac:dyDescent="0.3">
      <c r="A2490" s="156" t="s">
        <v>481</v>
      </c>
      <c r="B2490" s="155" t="s">
        <v>482</v>
      </c>
      <c r="C2490" s="171">
        <v>0</v>
      </c>
      <c r="D2490" s="171">
        <v>0</v>
      </c>
      <c r="E2490" s="171">
        <v>0</v>
      </c>
      <c r="F2490" s="171">
        <v>0</v>
      </c>
      <c r="G2490" s="180" t="s">
        <v>291</v>
      </c>
      <c r="H2490" s="171">
        <v>0</v>
      </c>
    </row>
    <row r="2491" spans="1:8" ht="15.75" thickBot="1" x14ac:dyDescent="0.3">
      <c r="A2491" s="156" t="s">
        <v>483</v>
      </c>
      <c r="B2491" s="155" t="s">
        <v>484</v>
      </c>
      <c r="C2491" s="171">
        <v>5.2</v>
      </c>
      <c r="D2491" s="171">
        <v>6</v>
      </c>
      <c r="E2491" s="171">
        <v>51.3</v>
      </c>
      <c r="F2491" s="171">
        <v>62.5</v>
      </c>
      <c r="G2491" s="180" t="s">
        <v>291</v>
      </c>
      <c r="H2491" s="171">
        <v>187.5</v>
      </c>
    </row>
    <row r="2492" spans="1:8" ht="15.75" thickBot="1" x14ac:dyDescent="0.3">
      <c r="A2492" s="156" t="s">
        <v>485</v>
      </c>
      <c r="B2492" s="155" t="s">
        <v>486</v>
      </c>
      <c r="C2492" s="171">
        <v>0</v>
      </c>
      <c r="D2492" s="171">
        <v>0</v>
      </c>
      <c r="E2492" s="171">
        <v>0</v>
      </c>
      <c r="F2492" s="171">
        <v>0</v>
      </c>
      <c r="G2492" s="180" t="s">
        <v>291</v>
      </c>
      <c r="H2492" s="171">
        <v>0</v>
      </c>
    </row>
    <row r="2493" spans="1:8" ht="15.75" thickBot="1" x14ac:dyDescent="0.3">
      <c r="A2493" s="156" t="s">
        <v>487</v>
      </c>
      <c r="B2493" s="155" t="s">
        <v>488</v>
      </c>
      <c r="C2493" s="171">
        <v>0</v>
      </c>
      <c r="D2493" s="171">
        <v>0</v>
      </c>
      <c r="E2493" s="171">
        <v>0</v>
      </c>
      <c r="F2493" s="171">
        <v>0</v>
      </c>
      <c r="G2493" s="180" t="s">
        <v>291</v>
      </c>
      <c r="H2493" s="171">
        <v>0</v>
      </c>
    </row>
    <row r="2494" spans="1:8" ht="15.75" thickBot="1" x14ac:dyDescent="0.3">
      <c r="A2494" s="156" t="s">
        <v>489</v>
      </c>
      <c r="B2494" s="155" t="s">
        <v>490</v>
      </c>
      <c r="C2494" s="171">
        <v>0</v>
      </c>
      <c r="D2494" s="171">
        <v>0</v>
      </c>
      <c r="E2494" s="171">
        <v>0</v>
      </c>
      <c r="F2494" s="171">
        <v>0</v>
      </c>
      <c r="G2494" s="180" t="s">
        <v>291</v>
      </c>
      <c r="H2494" s="171">
        <v>0</v>
      </c>
    </row>
    <row r="2495" spans="1:8" ht="15.75" thickBot="1" x14ac:dyDescent="0.3">
      <c r="A2495" s="156" t="s">
        <v>491</v>
      </c>
      <c r="B2495" s="155" t="s">
        <v>492</v>
      </c>
      <c r="C2495" s="171">
        <v>0</v>
      </c>
      <c r="D2495" s="171">
        <v>0</v>
      </c>
      <c r="E2495" s="171">
        <v>0.1</v>
      </c>
      <c r="F2495" s="171">
        <v>0.1</v>
      </c>
      <c r="G2495" s="180" t="s">
        <v>291</v>
      </c>
      <c r="H2495" s="171">
        <v>0.3</v>
      </c>
    </row>
    <row r="2496" spans="1:8" ht="15.75" thickBot="1" x14ac:dyDescent="0.3">
      <c r="A2496" s="156" t="s">
        <v>493</v>
      </c>
      <c r="B2496" s="155" t="s">
        <v>494</v>
      </c>
      <c r="C2496" s="171">
        <v>5.2</v>
      </c>
      <c r="D2496" s="171">
        <v>6</v>
      </c>
      <c r="E2496" s="171">
        <v>51.2</v>
      </c>
      <c r="F2496" s="171">
        <v>62.4</v>
      </c>
      <c r="G2496" s="180" t="s">
        <v>291</v>
      </c>
      <c r="H2496" s="171">
        <v>187.2</v>
      </c>
    </row>
    <row r="2497" spans="1:8" ht="23.25" thickBot="1" x14ac:dyDescent="0.3">
      <c r="A2497" s="156" t="s">
        <v>495</v>
      </c>
      <c r="B2497" s="155" t="s">
        <v>496</v>
      </c>
      <c r="C2497" s="171">
        <v>0</v>
      </c>
      <c r="D2497" s="171">
        <v>0</v>
      </c>
      <c r="E2497" s="171">
        <v>0</v>
      </c>
      <c r="F2497" s="171">
        <v>0</v>
      </c>
      <c r="G2497" s="180" t="s">
        <v>291</v>
      </c>
      <c r="H2497" s="171">
        <v>0</v>
      </c>
    </row>
    <row r="2498" spans="1:8" ht="15.75" thickBot="1" x14ac:dyDescent="0.3">
      <c r="A2498" s="156" t="s">
        <v>497</v>
      </c>
      <c r="B2498" s="155" t="s">
        <v>498</v>
      </c>
      <c r="C2498" s="171">
        <v>0.1</v>
      </c>
      <c r="D2498" s="171">
        <v>0.1</v>
      </c>
      <c r="E2498" s="171">
        <v>6.6</v>
      </c>
      <c r="F2498" s="171">
        <v>6.8</v>
      </c>
      <c r="G2498" s="180" t="s">
        <v>291</v>
      </c>
      <c r="H2498" s="171">
        <v>20.399999999999999</v>
      </c>
    </row>
    <row r="2499" spans="1:8" ht="15.75" thickBot="1" x14ac:dyDescent="0.3">
      <c r="A2499" s="156" t="s">
        <v>499</v>
      </c>
      <c r="B2499" s="155" t="s">
        <v>500</v>
      </c>
      <c r="C2499" s="171">
        <v>0</v>
      </c>
      <c r="D2499" s="171">
        <v>0</v>
      </c>
      <c r="E2499" s="171">
        <v>0</v>
      </c>
      <c r="F2499" s="171">
        <v>0</v>
      </c>
      <c r="G2499" s="180" t="s">
        <v>291</v>
      </c>
      <c r="H2499" s="171">
        <v>0</v>
      </c>
    </row>
    <row r="2500" spans="1:8" ht="15.75" thickBot="1" x14ac:dyDescent="0.3">
      <c r="A2500" s="156" t="s">
        <v>501</v>
      </c>
      <c r="B2500" s="155" t="s">
        <v>502</v>
      </c>
      <c r="C2500" s="171">
        <v>0.1</v>
      </c>
      <c r="D2500" s="171">
        <v>0.1</v>
      </c>
      <c r="E2500" s="171">
        <v>6.6</v>
      </c>
      <c r="F2500" s="171">
        <v>6.8</v>
      </c>
      <c r="G2500" s="180" t="s">
        <v>291</v>
      </c>
      <c r="H2500" s="171">
        <v>20.399999999999999</v>
      </c>
    </row>
    <row r="2501" spans="1:8" ht="15.75" thickBot="1" x14ac:dyDescent="0.3">
      <c r="A2501" s="156" t="s">
        <v>503</v>
      </c>
      <c r="B2501" s="155" t="s">
        <v>504</v>
      </c>
      <c r="C2501" s="171">
        <v>0</v>
      </c>
      <c r="D2501" s="171">
        <v>0</v>
      </c>
      <c r="E2501" s="171">
        <v>0</v>
      </c>
      <c r="F2501" s="171">
        <v>0</v>
      </c>
      <c r="G2501" s="180" t="s">
        <v>291</v>
      </c>
      <c r="H2501" s="171">
        <v>0</v>
      </c>
    </row>
    <row r="2502" spans="1:8" ht="15.75" thickBot="1" x14ac:dyDescent="0.3">
      <c r="A2502" s="156" t="s">
        <v>505</v>
      </c>
      <c r="B2502" s="155" t="s">
        <v>506</v>
      </c>
      <c r="C2502" s="171">
        <v>0</v>
      </c>
      <c r="D2502" s="171">
        <v>0</v>
      </c>
      <c r="E2502" s="171">
        <v>0</v>
      </c>
      <c r="F2502" s="171">
        <v>0</v>
      </c>
      <c r="G2502" s="180" t="s">
        <v>291</v>
      </c>
      <c r="H2502" s="171">
        <v>0</v>
      </c>
    </row>
    <row r="2503" spans="1:8" ht="23.25" thickBot="1" x14ac:dyDescent="0.3">
      <c r="A2503" s="156" t="s">
        <v>507</v>
      </c>
      <c r="B2503" s="155" t="s">
        <v>508</v>
      </c>
      <c r="C2503" s="171">
        <v>0</v>
      </c>
      <c r="D2503" s="171">
        <v>0</v>
      </c>
      <c r="E2503" s="171">
        <v>0</v>
      </c>
      <c r="F2503" s="171">
        <v>0</v>
      </c>
      <c r="G2503" s="180" t="s">
        <v>291</v>
      </c>
      <c r="H2503" s="171">
        <v>0</v>
      </c>
    </row>
    <row r="2504" spans="1:8" ht="15.75" thickBot="1" x14ac:dyDescent="0.3">
      <c r="A2504" s="156" t="s">
        <v>509</v>
      </c>
      <c r="B2504" s="155" t="s">
        <v>510</v>
      </c>
      <c r="C2504" s="171">
        <v>1.2</v>
      </c>
      <c r="D2504" s="171">
        <v>3.7</v>
      </c>
      <c r="E2504" s="171">
        <v>7.6</v>
      </c>
      <c r="F2504" s="171">
        <v>12.5</v>
      </c>
      <c r="G2504" s="180" t="s">
        <v>291</v>
      </c>
      <c r="H2504" s="171">
        <v>37.5</v>
      </c>
    </row>
    <row r="2505" spans="1:8" ht="15.75" thickBot="1" x14ac:dyDescent="0.3">
      <c r="A2505" s="156" t="s">
        <v>511</v>
      </c>
      <c r="B2505" s="155" t="s">
        <v>512</v>
      </c>
      <c r="C2505" s="171">
        <v>0</v>
      </c>
      <c r="D2505" s="171">
        <v>0</v>
      </c>
      <c r="E2505" s="171">
        <v>0.9</v>
      </c>
      <c r="F2505" s="171">
        <v>0.9</v>
      </c>
      <c r="G2505" s="180" t="s">
        <v>291</v>
      </c>
      <c r="H2505" s="171">
        <v>2.7</v>
      </c>
    </row>
    <row r="2506" spans="1:8" ht="15.75" thickBot="1" x14ac:dyDescent="0.3">
      <c r="A2506" s="156" t="s">
        <v>513</v>
      </c>
      <c r="B2506" s="155" t="s">
        <v>514</v>
      </c>
      <c r="C2506" s="171">
        <v>0.1</v>
      </c>
      <c r="D2506" s="171">
        <v>0.2</v>
      </c>
      <c r="E2506" s="171">
        <v>0.1</v>
      </c>
      <c r="F2506" s="171">
        <v>0.4</v>
      </c>
      <c r="G2506" s="180" t="s">
        <v>291</v>
      </c>
      <c r="H2506" s="171">
        <v>1.2</v>
      </c>
    </row>
    <row r="2507" spans="1:8" ht="15.75" thickBot="1" x14ac:dyDescent="0.3">
      <c r="A2507" s="156" t="s">
        <v>515</v>
      </c>
      <c r="B2507" s="155" t="s">
        <v>635</v>
      </c>
      <c r="C2507" s="171">
        <v>1.1000000000000001</v>
      </c>
      <c r="D2507" s="171">
        <v>3.5</v>
      </c>
      <c r="E2507" s="171">
        <v>6.6</v>
      </c>
      <c r="F2507" s="171">
        <v>11.2</v>
      </c>
      <c r="G2507" s="180" t="s">
        <v>291</v>
      </c>
      <c r="H2507" s="171">
        <v>33.6</v>
      </c>
    </row>
    <row r="2508" spans="1:8" ht="15.75" thickBot="1" x14ac:dyDescent="0.3">
      <c r="A2508" s="156" t="s">
        <v>517</v>
      </c>
      <c r="B2508" s="155" t="s">
        <v>518</v>
      </c>
      <c r="C2508" s="171">
        <v>2.2999999999999998</v>
      </c>
      <c r="D2508" s="171">
        <v>1.1000000000000001</v>
      </c>
      <c r="E2508" s="171">
        <v>12.5</v>
      </c>
      <c r="F2508" s="171">
        <v>15.9</v>
      </c>
      <c r="G2508" s="180" t="s">
        <v>291</v>
      </c>
      <c r="H2508" s="171">
        <v>47.7</v>
      </c>
    </row>
    <row r="2509" spans="1:8" ht="15.75" thickBot="1" x14ac:dyDescent="0.3">
      <c r="A2509" s="156" t="s">
        <v>519</v>
      </c>
      <c r="B2509" s="155" t="s">
        <v>520</v>
      </c>
      <c r="C2509" s="171">
        <v>2.2999999999999998</v>
      </c>
      <c r="D2509" s="171">
        <v>0.9</v>
      </c>
      <c r="E2509" s="171">
        <v>11.5</v>
      </c>
      <c r="F2509" s="171">
        <v>14.7</v>
      </c>
      <c r="G2509" s="180" t="s">
        <v>291</v>
      </c>
      <c r="H2509" s="171">
        <v>44.1</v>
      </c>
    </row>
    <row r="2510" spans="1:8" ht="15.75" thickBot="1" x14ac:dyDescent="0.3">
      <c r="A2510" s="156" t="s">
        <v>521</v>
      </c>
      <c r="B2510" s="155" t="s">
        <v>522</v>
      </c>
      <c r="C2510" s="171">
        <v>0</v>
      </c>
      <c r="D2510" s="171">
        <v>0.1</v>
      </c>
      <c r="E2510" s="171">
        <v>0</v>
      </c>
      <c r="F2510" s="171">
        <v>0.1</v>
      </c>
      <c r="G2510" s="180" t="s">
        <v>291</v>
      </c>
      <c r="H2510" s="171">
        <v>0.3</v>
      </c>
    </row>
    <row r="2511" spans="1:8" ht="15.75" thickBot="1" x14ac:dyDescent="0.3">
      <c r="A2511" s="156" t="s">
        <v>523</v>
      </c>
      <c r="B2511" s="155" t="s">
        <v>524</v>
      </c>
      <c r="C2511" s="171">
        <v>0</v>
      </c>
      <c r="D2511" s="171">
        <v>0</v>
      </c>
      <c r="E2511" s="171">
        <v>0.1</v>
      </c>
      <c r="F2511" s="171">
        <v>0.1</v>
      </c>
      <c r="G2511" s="180" t="s">
        <v>291</v>
      </c>
      <c r="H2511" s="171">
        <v>0.3</v>
      </c>
    </row>
    <row r="2512" spans="1:8" ht="15.75" thickBot="1" x14ac:dyDescent="0.3">
      <c r="A2512" s="156" t="s">
        <v>525</v>
      </c>
      <c r="B2512" s="155" t="s">
        <v>526</v>
      </c>
      <c r="C2512" s="171">
        <v>0</v>
      </c>
      <c r="D2512" s="171">
        <v>0.1</v>
      </c>
      <c r="E2512" s="171">
        <v>0.9</v>
      </c>
      <c r="F2512" s="171">
        <v>1</v>
      </c>
      <c r="G2512" s="180" t="s">
        <v>291</v>
      </c>
      <c r="H2512" s="171">
        <v>3</v>
      </c>
    </row>
    <row r="2513" spans="1:8" ht="23.25" thickBot="1" x14ac:dyDescent="0.3">
      <c r="A2513" s="156" t="s">
        <v>527</v>
      </c>
      <c r="B2513" s="155" t="s">
        <v>528</v>
      </c>
      <c r="C2513" s="171">
        <v>0</v>
      </c>
      <c r="D2513" s="171">
        <v>0</v>
      </c>
      <c r="E2513" s="171">
        <v>0</v>
      </c>
      <c r="F2513" s="171">
        <v>0</v>
      </c>
      <c r="G2513" s="180" t="s">
        <v>291</v>
      </c>
      <c r="H2513" s="171">
        <v>0</v>
      </c>
    </row>
    <row r="2514" spans="1:8" ht="15.75" thickBot="1" x14ac:dyDescent="0.3">
      <c r="A2514" s="156" t="s">
        <v>529</v>
      </c>
      <c r="B2514" s="155" t="s">
        <v>530</v>
      </c>
      <c r="C2514" s="171">
        <v>0.3</v>
      </c>
      <c r="D2514" s="171">
        <v>0</v>
      </c>
      <c r="E2514" s="171">
        <v>0.2</v>
      </c>
      <c r="F2514" s="171">
        <v>0.5</v>
      </c>
      <c r="G2514" s="180" t="s">
        <v>291</v>
      </c>
      <c r="H2514" s="171">
        <v>1.5</v>
      </c>
    </row>
    <row r="2515" spans="1:8" ht="15.75" thickBot="1" x14ac:dyDescent="0.3">
      <c r="A2515" s="156" t="s">
        <v>531</v>
      </c>
      <c r="B2515" s="155" t="s">
        <v>532</v>
      </c>
      <c r="C2515" s="171">
        <v>0</v>
      </c>
      <c r="D2515" s="171">
        <v>0</v>
      </c>
      <c r="E2515" s="171">
        <v>0</v>
      </c>
      <c r="F2515" s="171">
        <v>0</v>
      </c>
      <c r="G2515" s="180" t="s">
        <v>291</v>
      </c>
      <c r="H2515" s="171">
        <v>0</v>
      </c>
    </row>
    <row r="2516" spans="1:8" ht="15.75" thickBot="1" x14ac:dyDescent="0.3">
      <c r="A2516" s="156" t="s">
        <v>533</v>
      </c>
      <c r="B2516" s="155" t="s">
        <v>534</v>
      </c>
      <c r="C2516" s="171">
        <v>0.3</v>
      </c>
      <c r="D2516" s="171">
        <v>0</v>
      </c>
      <c r="E2516" s="171">
        <v>0.2</v>
      </c>
      <c r="F2516" s="171">
        <v>0.5</v>
      </c>
      <c r="G2516" s="180" t="s">
        <v>291</v>
      </c>
      <c r="H2516" s="171">
        <v>1.5</v>
      </c>
    </row>
    <row r="2517" spans="1:8" ht="15.75" thickBot="1" x14ac:dyDescent="0.3">
      <c r="A2517" s="156" t="s">
        <v>535</v>
      </c>
      <c r="B2517" s="155" t="s">
        <v>536</v>
      </c>
      <c r="C2517" s="171">
        <v>0</v>
      </c>
      <c r="D2517" s="171">
        <v>0</v>
      </c>
      <c r="E2517" s="171">
        <v>0</v>
      </c>
      <c r="F2517" s="171">
        <v>0</v>
      </c>
      <c r="G2517" s="180" t="s">
        <v>291</v>
      </c>
      <c r="H2517" s="171">
        <v>0</v>
      </c>
    </row>
    <row r="2518" spans="1:8" ht="15.75" thickBot="1" x14ac:dyDescent="0.3">
      <c r="A2518" s="156" t="s">
        <v>537</v>
      </c>
      <c r="B2518" s="155" t="s">
        <v>538</v>
      </c>
      <c r="C2518" s="171">
        <v>0</v>
      </c>
      <c r="D2518" s="171">
        <v>0</v>
      </c>
      <c r="E2518" s="171">
        <v>0</v>
      </c>
      <c r="F2518" s="171">
        <v>0</v>
      </c>
      <c r="G2518" s="180" t="s">
        <v>291</v>
      </c>
      <c r="H2518" s="171">
        <v>0</v>
      </c>
    </row>
    <row r="2519" spans="1:8" ht="23.25" thickBot="1" x14ac:dyDescent="0.3">
      <c r="A2519" s="156" t="s">
        <v>539</v>
      </c>
      <c r="B2519" s="155" t="s">
        <v>540</v>
      </c>
      <c r="C2519" s="171">
        <v>0</v>
      </c>
      <c r="D2519" s="171">
        <v>0</v>
      </c>
      <c r="E2519" s="171">
        <v>0</v>
      </c>
      <c r="F2519" s="171">
        <v>0</v>
      </c>
      <c r="G2519" s="180" t="s">
        <v>291</v>
      </c>
      <c r="H2519" s="171">
        <v>0</v>
      </c>
    </row>
    <row r="2520" spans="1:8" ht="15.75" thickBot="1" x14ac:dyDescent="0.3">
      <c r="A2520" s="156" t="s">
        <v>541</v>
      </c>
      <c r="B2520" s="155" t="s">
        <v>542</v>
      </c>
      <c r="C2520" s="171">
        <v>46.9</v>
      </c>
      <c r="D2520" s="171">
        <v>98.4</v>
      </c>
      <c r="E2520" s="171">
        <v>371.4</v>
      </c>
      <c r="F2520" s="171">
        <v>516.70000000000005</v>
      </c>
      <c r="G2520" s="155" t="s">
        <v>291</v>
      </c>
      <c r="H2520" s="169">
        <v>3357.25</v>
      </c>
    </row>
    <row r="2521" spans="1:8" ht="15.75" thickBot="1" x14ac:dyDescent="0.3">
      <c r="A2521" s="156" t="s">
        <v>543</v>
      </c>
      <c r="B2521" s="155" t="s">
        <v>544</v>
      </c>
      <c r="C2521" s="171">
        <v>46.9</v>
      </c>
      <c r="D2521" s="171">
        <v>98.4</v>
      </c>
      <c r="E2521" s="171">
        <v>371.4</v>
      </c>
      <c r="F2521" s="171">
        <v>516.70000000000005</v>
      </c>
      <c r="G2521" s="155" t="s">
        <v>291</v>
      </c>
      <c r="H2521" s="169">
        <v>3357.25</v>
      </c>
    </row>
    <row r="2522" spans="1:8" ht="15.75" thickBot="1" x14ac:dyDescent="0.3">
      <c r="A2522" s="156" t="s">
        <v>545</v>
      </c>
      <c r="B2522" s="155" t="s">
        <v>546</v>
      </c>
      <c r="C2522" s="171">
        <v>0</v>
      </c>
      <c r="D2522" s="171">
        <v>0</v>
      </c>
      <c r="E2522" s="171">
        <v>0</v>
      </c>
      <c r="F2522" s="171">
        <v>0</v>
      </c>
      <c r="G2522" s="155" t="s">
        <v>291</v>
      </c>
      <c r="H2522" s="171">
        <v>0</v>
      </c>
    </row>
    <row r="2523" spans="1:8" ht="15.75" thickBot="1" x14ac:dyDescent="0.3">
      <c r="A2523" s="156" t="s">
        <v>547</v>
      </c>
      <c r="B2523" s="155" t="s">
        <v>548</v>
      </c>
      <c r="C2523" s="171">
        <v>0</v>
      </c>
      <c r="D2523" s="171">
        <v>0</v>
      </c>
      <c r="E2523" s="171">
        <v>0</v>
      </c>
      <c r="F2523" s="171">
        <v>0</v>
      </c>
      <c r="G2523" s="155" t="s">
        <v>291</v>
      </c>
      <c r="H2523" s="171">
        <v>0</v>
      </c>
    </row>
    <row r="2524" spans="1:8" ht="15.75" thickBot="1" x14ac:dyDescent="0.3">
      <c r="A2524" s="156" t="s">
        <v>549</v>
      </c>
      <c r="B2524" s="155" t="s">
        <v>550</v>
      </c>
      <c r="C2524" s="171">
        <v>1.1000000000000001</v>
      </c>
      <c r="D2524" s="171">
        <v>4.3</v>
      </c>
      <c r="E2524" s="171">
        <v>14.6</v>
      </c>
      <c r="F2524" s="171">
        <v>20</v>
      </c>
      <c r="G2524" s="155" t="s">
        <v>291</v>
      </c>
      <c r="H2524" s="171">
        <v>53.4</v>
      </c>
    </row>
    <row r="2525" spans="1:8" ht="15.75" thickBot="1" x14ac:dyDescent="0.3">
      <c r="A2525" s="156" t="s">
        <v>551</v>
      </c>
      <c r="B2525" s="155" t="s">
        <v>552</v>
      </c>
      <c r="C2525" s="171">
        <v>1.1000000000000001</v>
      </c>
      <c r="D2525" s="171">
        <v>4.3</v>
      </c>
      <c r="E2525" s="171">
        <v>14.6</v>
      </c>
      <c r="F2525" s="171">
        <v>20</v>
      </c>
      <c r="G2525" s="155" t="s">
        <v>291</v>
      </c>
      <c r="H2525" s="171">
        <v>53.4</v>
      </c>
    </row>
    <row r="2526" spans="1:8" ht="15.75" thickBot="1" x14ac:dyDescent="0.3">
      <c r="A2526" s="156" t="s">
        <v>553</v>
      </c>
      <c r="B2526" s="155" t="s">
        <v>554</v>
      </c>
      <c r="C2526" s="171">
        <v>0</v>
      </c>
      <c r="D2526" s="171">
        <v>0</v>
      </c>
      <c r="E2526" s="171">
        <v>0</v>
      </c>
      <c r="F2526" s="171">
        <v>0</v>
      </c>
      <c r="G2526" s="155" t="s">
        <v>291</v>
      </c>
      <c r="H2526" s="171">
        <v>0</v>
      </c>
    </row>
    <row r="2527" spans="1:8" ht="23.25" thickBot="1" x14ac:dyDescent="0.3">
      <c r="A2527" s="156" t="s">
        <v>555</v>
      </c>
      <c r="B2527" s="155" t="s">
        <v>578</v>
      </c>
      <c r="C2527" s="171">
        <v>0</v>
      </c>
      <c r="D2527" s="171">
        <v>2</v>
      </c>
      <c r="E2527" s="171">
        <v>4.7</v>
      </c>
      <c r="F2527" s="171">
        <v>6.7</v>
      </c>
      <c r="G2527" s="155" t="s">
        <v>291</v>
      </c>
      <c r="H2527" s="171">
        <v>0</v>
      </c>
    </row>
    <row r="2528" spans="1:8" ht="15.75" thickBot="1" x14ac:dyDescent="0.3">
      <c r="A2528" s="156" t="s">
        <v>557</v>
      </c>
      <c r="B2528" s="155" t="s">
        <v>558</v>
      </c>
      <c r="C2528" s="171">
        <v>0</v>
      </c>
      <c r="D2528" s="171">
        <v>0</v>
      </c>
      <c r="E2528" s="171">
        <v>1.6</v>
      </c>
      <c r="F2528" s="171">
        <v>1.6</v>
      </c>
      <c r="G2528" s="155" t="s">
        <v>291</v>
      </c>
      <c r="H2528" s="180" t="s">
        <v>291</v>
      </c>
    </row>
    <row r="2529" spans="1:8" ht="15.75" thickBot="1" x14ac:dyDescent="0.3">
      <c r="A2529" s="156" t="s">
        <v>559</v>
      </c>
      <c r="B2529" s="155" t="s">
        <v>560</v>
      </c>
      <c r="C2529" s="171">
        <v>0</v>
      </c>
      <c r="D2529" s="171">
        <v>0</v>
      </c>
      <c r="E2529" s="171">
        <v>0</v>
      </c>
      <c r="F2529" s="171">
        <v>0</v>
      </c>
      <c r="G2529" s="155" t="s">
        <v>291</v>
      </c>
      <c r="H2529" s="180" t="s">
        <v>291</v>
      </c>
    </row>
    <row r="2530" spans="1:8" ht="15.75" thickBot="1" x14ac:dyDescent="0.3">
      <c r="A2530" s="165">
        <v>4</v>
      </c>
      <c r="B2530" s="153" t="s">
        <v>561</v>
      </c>
      <c r="C2530" s="167">
        <v>0.2</v>
      </c>
      <c r="D2530" s="167">
        <v>0</v>
      </c>
      <c r="E2530" s="167">
        <v>0</v>
      </c>
      <c r="F2530" s="167">
        <v>0.2</v>
      </c>
      <c r="G2530" s="179" t="s">
        <v>291</v>
      </c>
      <c r="H2530" s="167">
        <v>2.4</v>
      </c>
    </row>
    <row r="2531" spans="1:8" x14ac:dyDescent="0.25">
      <c r="A2531" s="21"/>
    </row>
    <row r="2533" spans="1:8" ht="15.75" thickBot="1" x14ac:dyDescent="0.3">
      <c r="A2533" s="16"/>
    </row>
    <row r="2534" spans="1:8" ht="21" x14ac:dyDescent="0.25">
      <c r="A2534" s="254" t="s">
        <v>271</v>
      </c>
      <c r="B2534" s="255"/>
      <c r="C2534" s="255"/>
      <c r="D2534" s="255"/>
      <c r="E2534" s="255"/>
      <c r="F2534" s="255"/>
      <c r="G2534" s="255"/>
      <c r="H2534" s="297"/>
    </row>
    <row r="2535" spans="1:8" x14ac:dyDescent="0.25">
      <c r="A2535" s="298" t="s">
        <v>693</v>
      </c>
      <c r="B2535" s="298"/>
      <c r="C2535" s="176"/>
      <c r="D2535" s="176"/>
      <c r="E2535" s="176"/>
      <c r="F2535" s="176"/>
      <c r="G2535" s="177"/>
      <c r="H2535" s="177"/>
    </row>
    <row r="2536" spans="1:8" ht="33.75" x14ac:dyDescent="0.25">
      <c r="A2536" s="289" t="s">
        <v>273</v>
      </c>
      <c r="B2536" s="289" t="s">
        <v>274</v>
      </c>
      <c r="C2536" s="291" t="s">
        <v>275</v>
      </c>
      <c r="D2536" s="292"/>
      <c r="E2536" s="292"/>
      <c r="F2536" s="293"/>
      <c r="G2536" s="146" t="s">
        <v>276</v>
      </c>
      <c r="H2536" s="147" t="s">
        <v>280</v>
      </c>
    </row>
    <row r="2537" spans="1:8" x14ac:dyDescent="0.25">
      <c r="A2537" s="289"/>
      <c r="B2537" s="289"/>
      <c r="C2537" s="291"/>
      <c r="D2537" s="292"/>
      <c r="E2537" s="292"/>
      <c r="F2537" s="293"/>
      <c r="G2537" s="146" t="s">
        <v>277</v>
      </c>
      <c r="H2537" s="147" t="s">
        <v>281</v>
      </c>
    </row>
    <row r="2538" spans="1:8" ht="15.75" thickBot="1" x14ac:dyDescent="0.3">
      <c r="A2538" s="289"/>
      <c r="B2538" s="289"/>
      <c r="C2538" s="294"/>
      <c r="D2538" s="295"/>
      <c r="E2538" s="295"/>
      <c r="F2538" s="296"/>
      <c r="G2538" s="146" t="s">
        <v>278</v>
      </c>
      <c r="H2538" s="148"/>
    </row>
    <row r="2539" spans="1:8" ht="33.75" x14ac:dyDescent="0.25">
      <c r="A2539" s="289"/>
      <c r="B2539" s="289"/>
      <c r="C2539" s="150" t="s">
        <v>282</v>
      </c>
      <c r="D2539" s="150" t="s">
        <v>284</v>
      </c>
      <c r="E2539" s="150" t="s">
        <v>286</v>
      </c>
      <c r="F2539" s="150" t="s">
        <v>288</v>
      </c>
      <c r="G2539" s="146" t="s">
        <v>279</v>
      </c>
      <c r="H2539" s="148"/>
    </row>
    <row r="2540" spans="1:8" ht="15.75" thickBot="1" x14ac:dyDescent="0.3">
      <c r="A2540" s="290"/>
      <c r="B2540" s="290"/>
      <c r="C2540" s="151" t="s">
        <v>283</v>
      </c>
      <c r="D2540" s="151" t="s">
        <v>285</v>
      </c>
      <c r="E2540" s="151" t="s">
        <v>287</v>
      </c>
      <c r="F2540" s="151" t="s">
        <v>289</v>
      </c>
      <c r="G2540" s="36"/>
      <c r="H2540" s="149"/>
    </row>
    <row r="2541" spans="1:8" ht="15.75" thickBot="1" x14ac:dyDescent="0.3">
      <c r="A2541" s="16"/>
      <c r="B2541" s="16"/>
      <c r="C2541" s="16"/>
      <c r="D2541" s="16"/>
      <c r="E2541" s="16"/>
      <c r="F2541" s="16"/>
      <c r="G2541" s="16"/>
      <c r="H2541" s="16"/>
    </row>
    <row r="2542" spans="1:8" ht="15.75" thickBot="1" x14ac:dyDescent="0.3">
      <c r="A2542" s="161" t="s">
        <v>15</v>
      </c>
      <c r="B2542" s="152" t="s">
        <v>290</v>
      </c>
      <c r="C2542" s="162">
        <v>2029.2971</v>
      </c>
      <c r="D2542" s="162">
        <v>7409.4539000000004</v>
      </c>
      <c r="E2542" s="162">
        <v>71557.981700000004</v>
      </c>
      <c r="F2542" s="162">
        <v>80996.732699999993</v>
      </c>
      <c r="G2542" s="152" t="s">
        <v>291</v>
      </c>
      <c r="H2542" s="178" t="s">
        <v>291</v>
      </c>
    </row>
    <row r="2543" spans="1:8" ht="15.75" thickBot="1" x14ac:dyDescent="0.3">
      <c r="A2543" s="165">
        <v>1</v>
      </c>
      <c r="B2543" s="153" t="s">
        <v>292</v>
      </c>
      <c r="C2543" s="167">
        <v>435.0872</v>
      </c>
      <c r="D2543" s="167">
        <v>867.36090000000002</v>
      </c>
      <c r="E2543" s="166">
        <v>4851.6666999999998</v>
      </c>
      <c r="F2543" s="166">
        <v>6154.1148000000003</v>
      </c>
      <c r="G2543" s="153" t="s">
        <v>291</v>
      </c>
      <c r="H2543" s="179" t="s">
        <v>291</v>
      </c>
    </row>
    <row r="2544" spans="1:8" ht="23.25" thickBot="1" x14ac:dyDescent="0.3">
      <c r="A2544" s="156" t="s">
        <v>293</v>
      </c>
      <c r="B2544" s="155" t="s">
        <v>294</v>
      </c>
      <c r="C2544" s="171">
        <v>116.0033</v>
      </c>
      <c r="D2544" s="171">
        <v>381.89060000000001</v>
      </c>
      <c r="E2544" s="169">
        <v>3039.0563000000002</v>
      </c>
      <c r="F2544" s="169">
        <v>3536.9502000000002</v>
      </c>
      <c r="G2544" s="180" t="s">
        <v>291</v>
      </c>
      <c r="H2544" s="169">
        <v>9053.1270999999997</v>
      </c>
    </row>
    <row r="2545" spans="1:8" ht="15.75" thickBot="1" x14ac:dyDescent="0.3">
      <c r="A2545" s="156" t="s">
        <v>295</v>
      </c>
      <c r="B2545" s="155" t="s">
        <v>296</v>
      </c>
      <c r="C2545" s="171">
        <v>116.0033</v>
      </c>
      <c r="D2545" s="171">
        <v>381.89060000000001</v>
      </c>
      <c r="E2545" s="169">
        <v>3039.0563000000002</v>
      </c>
      <c r="F2545" s="169">
        <v>3536.9502000000002</v>
      </c>
      <c r="G2545" s="180" t="s">
        <v>291</v>
      </c>
      <c r="H2545" s="169">
        <v>9053.1270999999997</v>
      </c>
    </row>
    <row r="2546" spans="1:8" ht="15.75" thickBot="1" x14ac:dyDescent="0.3">
      <c r="A2546" s="156" t="s">
        <v>297</v>
      </c>
      <c r="B2546" s="155" t="s">
        <v>298</v>
      </c>
      <c r="C2546" s="171">
        <v>10.492599999999999</v>
      </c>
      <c r="D2546" s="171">
        <v>20.8444</v>
      </c>
      <c r="E2546" s="171">
        <v>521.88990000000001</v>
      </c>
      <c r="F2546" s="171">
        <v>553.2269</v>
      </c>
      <c r="G2546" s="180" t="s">
        <v>291</v>
      </c>
      <c r="H2546" s="169">
        <v>1346.4762000000001</v>
      </c>
    </row>
    <row r="2547" spans="1:8" ht="15.75" thickBot="1" x14ac:dyDescent="0.3">
      <c r="A2547" s="156" t="s">
        <v>299</v>
      </c>
      <c r="B2547" s="155" t="s">
        <v>300</v>
      </c>
      <c r="C2547" s="171">
        <v>4.1981999999999999</v>
      </c>
      <c r="D2547" s="171">
        <v>11.7439</v>
      </c>
      <c r="E2547" s="171">
        <v>205.6849</v>
      </c>
      <c r="F2547" s="171">
        <v>221.62700000000001</v>
      </c>
      <c r="G2547" s="180" t="s">
        <v>291</v>
      </c>
      <c r="H2547" s="171">
        <v>530.66729999999995</v>
      </c>
    </row>
    <row r="2548" spans="1:8" ht="15.75" thickBot="1" x14ac:dyDescent="0.3">
      <c r="A2548" s="156" t="s">
        <v>301</v>
      </c>
      <c r="B2548" s="155" t="s">
        <v>302</v>
      </c>
      <c r="C2548" s="171">
        <v>6.2944000000000004</v>
      </c>
      <c r="D2548" s="171">
        <v>9.1005000000000003</v>
      </c>
      <c r="E2548" s="171">
        <v>316.20499999999998</v>
      </c>
      <c r="F2548" s="171">
        <v>331.59989999999999</v>
      </c>
      <c r="G2548" s="180" t="s">
        <v>291</v>
      </c>
      <c r="H2548" s="171">
        <v>815.80889999999999</v>
      </c>
    </row>
    <row r="2549" spans="1:8" ht="15.75" thickBot="1" x14ac:dyDescent="0.3">
      <c r="A2549" s="156" t="s">
        <v>303</v>
      </c>
      <c r="B2549" s="155" t="s">
        <v>304</v>
      </c>
      <c r="C2549" s="171">
        <v>4.5716000000000001</v>
      </c>
      <c r="D2549" s="171">
        <v>3.89</v>
      </c>
      <c r="E2549" s="171">
        <v>232.15450000000001</v>
      </c>
      <c r="F2549" s="171">
        <v>240.61609999999999</v>
      </c>
      <c r="G2549" s="180" t="s">
        <v>291</v>
      </c>
      <c r="H2549" s="169">
        <v>1160.7725</v>
      </c>
    </row>
    <row r="2550" spans="1:8" ht="15.75" thickBot="1" x14ac:dyDescent="0.3">
      <c r="A2550" s="156" t="s">
        <v>305</v>
      </c>
      <c r="B2550" s="155" t="s">
        <v>306</v>
      </c>
      <c r="C2550" s="171">
        <v>61.149099999999997</v>
      </c>
      <c r="D2550" s="171">
        <v>231.13249999999999</v>
      </c>
      <c r="E2550" s="169">
        <v>1220.3882000000001</v>
      </c>
      <c r="F2550" s="169">
        <v>1512.6697999999999</v>
      </c>
      <c r="G2550" s="180" t="s">
        <v>291</v>
      </c>
      <c r="H2550" s="169">
        <v>3010.6152000000002</v>
      </c>
    </row>
    <row r="2551" spans="1:8" ht="15.75" thickBot="1" x14ac:dyDescent="0.3">
      <c r="A2551" s="156" t="s">
        <v>307</v>
      </c>
      <c r="B2551" s="155" t="s">
        <v>308</v>
      </c>
      <c r="C2551" s="171">
        <v>27.231400000000001</v>
      </c>
      <c r="D2551" s="171">
        <v>86.294700000000006</v>
      </c>
      <c r="E2551" s="171">
        <v>730.6069</v>
      </c>
      <c r="F2551" s="171">
        <v>844.13300000000004</v>
      </c>
      <c r="G2551" s="180" t="s">
        <v>291</v>
      </c>
      <c r="H2551" s="169">
        <v>1647.7597000000001</v>
      </c>
    </row>
    <row r="2552" spans="1:8" ht="15.75" thickBot="1" x14ac:dyDescent="0.3">
      <c r="A2552" s="156" t="s">
        <v>309</v>
      </c>
      <c r="B2552" s="155" t="s">
        <v>310</v>
      </c>
      <c r="C2552" s="171">
        <v>8.1082000000000001</v>
      </c>
      <c r="D2552" s="171">
        <v>35.375799999999998</v>
      </c>
      <c r="E2552" s="171">
        <v>108.5363</v>
      </c>
      <c r="F2552" s="171">
        <v>152.02029999999999</v>
      </c>
      <c r="G2552" s="180" t="s">
        <v>291</v>
      </c>
      <c r="H2552" s="171">
        <v>760.10130000000004</v>
      </c>
    </row>
    <row r="2553" spans="1:8" ht="15.75" thickBot="1" x14ac:dyDescent="0.3">
      <c r="A2553" s="156" t="s">
        <v>311</v>
      </c>
      <c r="B2553" s="155" t="s">
        <v>312</v>
      </c>
      <c r="C2553" s="171">
        <v>4.4504000000000001</v>
      </c>
      <c r="D2553" s="171">
        <v>4.3532000000000002</v>
      </c>
      <c r="E2553" s="171">
        <v>225.48050000000001</v>
      </c>
      <c r="F2553" s="171">
        <v>234.2841</v>
      </c>
      <c r="G2553" s="180" t="s">
        <v>291</v>
      </c>
      <c r="H2553" s="169">
        <v>1127.4022</v>
      </c>
    </row>
    <row r="2554" spans="1:8" ht="23.25" thickBot="1" x14ac:dyDescent="0.3">
      <c r="A2554" s="156" t="s">
        <v>313</v>
      </c>
      <c r="B2554" s="155" t="s">
        <v>314</v>
      </c>
      <c r="C2554" s="171">
        <v>0</v>
      </c>
      <c r="D2554" s="171">
        <v>0</v>
      </c>
      <c r="E2554" s="171">
        <v>0</v>
      </c>
      <c r="F2554" s="171">
        <v>0</v>
      </c>
      <c r="G2554" s="180" t="s">
        <v>291</v>
      </c>
      <c r="H2554" s="171">
        <v>0</v>
      </c>
    </row>
    <row r="2555" spans="1:8" ht="15.75" thickBot="1" x14ac:dyDescent="0.3">
      <c r="A2555" s="156" t="s">
        <v>315</v>
      </c>
      <c r="B2555" s="155" t="s">
        <v>316</v>
      </c>
      <c r="C2555" s="171">
        <v>0</v>
      </c>
      <c r="D2555" s="171">
        <v>0</v>
      </c>
      <c r="E2555" s="171">
        <v>0</v>
      </c>
      <c r="F2555" s="171">
        <v>0</v>
      </c>
      <c r="G2555" s="180" t="s">
        <v>291</v>
      </c>
      <c r="H2555" s="171">
        <v>0</v>
      </c>
    </row>
    <row r="2556" spans="1:8" ht="34.5" thickBot="1" x14ac:dyDescent="0.3">
      <c r="A2556" s="156" t="s">
        <v>317</v>
      </c>
      <c r="B2556" s="155" t="s">
        <v>318</v>
      </c>
      <c r="C2556" s="171">
        <v>0</v>
      </c>
      <c r="D2556" s="171">
        <v>0</v>
      </c>
      <c r="E2556" s="171">
        <v>25.401199999999999</v>
      </c>
      <c r="F2556" s="171">
        <v>25.401199999999999</v>
      </c>
      <c r="G2556" s="180" t="s">
        <v>291</v>
      </c>
      <c r="H2556" s="171">
        <v>15.2407</v>
      </c>
    </row>
    <row r="2557" spans="1:8" ht="15.75" thickBot="1" x14ac:dyDescent="0.3">
      <c r="A2557" s="156" t="s">
        <v>319</v>
      </c>
      <c r="B2557" s="155" t="s">
        <v>320</v>
      </c>
      <c r="C2557" s="171">
        <v>0.97089999999999999</v>
      </c>
      <c r="D2557" s="171">
        <v>0.90869999999999995</v>
      </c>
      <c r="E2557" s="171">
        <v>12.1379</v>
      </c>
      <c r="F2557" s="171">
        <v>14.0175</v>
      </c>
      <c r="G2557" s="180" t="s">
        <v>291</v>
      </c>
      <c r="H2557" s="171">
        <v>364.137</v>
      </c>
    </row>
    <row r="2558" spans="1:8" ht="15.75" thickBot="1" x14ac:dyDescent="0.3">
      <c r="A2558" s="156" t="s">
        <v>321</v>
      </c>
      <c r="B2558" s="155" t="s">
        <v>322</v>
      </c>
      <c r="C2558" s="171">
        <v>0.97089999999999999</v>
      </c>
      <c r="D2558" s="171">
        <v>0.90869999999999995</v>
      </c>
      <c r="E2558" s="171">
        <v>12.1379</v>
      </c>
      <c r="F2558" s="171">
        <v>14.0175</v>
      </c>
      <c r="G2558" s="180" t="s">
        <v>291</v>
      </c>
      <c r="H2558" s="171">
        <v>364.137</v>
      </c>
    </row>
    <row r="2559" spans="1:8" ht="15.75" thickBot="1" x14ac:dyDescent="0.3">
      <c r="A2559" s="156" t="s">
        <v>323</v>
      </c>
      <c r="B2559" s="155" t="s">
        <v>324</v>
      </c>
      <c r="C2559" s="171">
        <v>0</v>
      </c>
      <c r="D2559" s="171">
        <v>0</v>
      </c>
      <c r="E2559" s="171">
        <v>0</v>
      </c>
      <c r="F2559" s="171">
        <v>0</v>
      </c>
      <c r="G2559" s="180" t="s">
        <v>291</v>
      </c>
      <c r="H2559" s="171">
        <v>0</v>
      </c>
    </row>
    <row r="2560" spans="1:8" ht="23.25" thickBot="1" x14ac:dyDescent="0.3">
      <c r="A2560" s="156" t="s">
        <v>325</v>
      </c>
      <c r="B2560" s="155" t="s">
        <v>326</v>
      </c>
      <c r="C2560" s="171">
        <v>0</v>
      </c>
      <c r="D2560" s="171">
        <v>0</v>
      </c>
      <c r="E2560" s="171">
        <v>0</v>
      </c>
      <c r="F2560" s="171">
        <v>0</v>
      </c>
      <c r="G2560" s="180" t="s">
        <v>291</v>
      </c>
      <c r="H2560" s="171">
        <v>0</v>
      </c>
    </row>
    <row r="2561" spans="1:8" ht="15.75" thickBot="1" x14ac:dyDescent="0.3">
      <c r="A2561" s="156" t="s">
        <v>327</v>
      </c>
      <c r="B2561" s="155" t="s">
        <v>328</v>
      </c>
      <c r="C2561" s="171">
        <v>20.886299999999999</v>
      </c>
      <c r="D2561" s="171">
        <v>24.007999999999999</v>
      </c>
      <c r="E2561" s="171">
        <v>343.9085</v>
      </c>
      <c r="F2561" s="171">
        <v>388.80279999999999</v>
      </c>
      <c r="G2561" s="180" t="s">
        <v>291</v>
      </c>
      <c r="H2561" s="171">
        <v>143.56890000000001</v>
      </c>
    </row>
    <row r="2562" spans="1:8" ht="15.75" thickBot="1" x14ac:dyDescent="0.3">
      <c r="A2562" s="156" t="s">
        <v>329</v>
      </c>
      <c r="B2562" s="155" t="s">
        <v>330</v>
      </c>
      <c r="C2562" s="171">
        <v>0</v>
      </c>
      <c r="D2562" s="171">
        <v>20.687200000000001</v>
      </c>
      <c r="E2562" s="171">
        <v>120.3556</v>
      </c>
      <c r="F2562" s="171">
        <v>141.0428</v>
      </c>
      <c r="G2562" s="180" t="s">
        <v>291</v>
      </c>
      <c r="H2562" s="171">
        <v>132.3912</v>
      </c>
    </row>
    <row r="2563" spans="1:8" ht="15.75" thickBot="1" x14ac:dyDescent="0.3">
      <c r="A2563" s="156" t="s">
        <v>331</v>
      </c>
      <c r="B2563" s="155" t="s">
        <v>332</v>
      </c>
      <c r="C2563" s="171">
        <v>0</v>
      </c>
      <c r="D2563" s="171">
        <v>0</v>
      </c>
      <c r="E2563" s="171">
        <v>0</v>
      </c>
      <c r="F2563" s="171">
        <v>0</v>
      </c>
      <c r="G2563" s="180" t="s">
        <v>291</v>
      </c>
      <c r="H2563" s="171">
        <v>0</v>
      </c>
    </row>
    <row r="2564" spans="1:8" ht="15.75" thickBot="1" x14ac:dyDescent="0.3">
      <c r="A2564" s="156" t="s">
        <v>333</v>
      </c>
      <c r="B2564" s="155" t="s">
        <v>334</v>
      </c>
      <c r="C2564" s="171">
        <v>0</v>
      </c>
      <c r="D2564" s="171">
        <v>20.687200000000001</v>
      </c>
      <c r="E2564" s="171">
        <v>120.3556</v>
      </c>
      <c r="F2564" s="171">
        <v>141.0428</v>
      </c>
      <c r="G2564" s="180" t="s">
        <v>291</v>
      </c>
      <c r="H2564" s="171">
        <v>132.3912</v>
      </c>
    </row>
    <row r="2565" spans="1:8" ht="15.75" thickBot="1" x14ac:dyDescent="0.3">
      <c r="A2565" s="156" t="s">
        <v>335</v>
      </c>
      <c r="B2565" s="155" t="s">
        <v>336</v>
      </c>
      <c r="C2565" s="171">
        <v>0</v>
      </c>
      <c r="D2565" s="171">
        <v>0</v>
      </c>
      <c r="E2565" s="171">
        <v>0</v>
      </c>
      <c r="F2565" s="171">
        <v>0</v>
      </c>
      <c r="G2565" s="180" t="s">
        <v>291</v>
      </c>
      <c r="H2565" s="171">
        <v>0</v>
      </c>
    </row>
    <row r="2566" spans="1:8" ht="15.75" thickBot="1" x14ac:dyDescent="0.3">
      <c r="A2566" s="156" t="s">
        <v>337</v>
      </c>
      <c r="B2566" s="155" t="s">
        <v>338</v>
      </c>
      <c r="C2566" s="171">
        <v>0</v>
      </c>
      <c r="D2566" s="171">
        <v>0</v>
      </c>
      <c r="E2566" s="171">
        <v>0</v>
      </c>
      <c r="F2566" s="171">
        <v>0</v>
      </c>
      <c r="G2566" s="180" t="s">
        <v>291</v>
      </c>
      <c r="H2566" s="171">
        <v>0</v>
      </c>
    </row>
    <row r="2567" spans="1:8" ht="15.75" thickBot="1" x14ac:dyDescent="0.3">
      <c r="A2567" s="156" t="s">
        <v>339</v>
      </c>
      <c r="B2567" s="155" t="s">
        <v>340</v>
      </c>
      <c r="C2567" s="171">
        <v>0</v>
      </c>
      <c r="D2567" s="171">
        <v>0</v>
      </c>
      <c r="E2567" s="171">
        <v>0</v>
      </c>
      <c r="F2567" s="171">
        <v>0</v>
      </c>
      <c r="G2567" s="180" t="s">
        <v>291</v>
      </c>
      <c r="H2567" s="171">
        <v>0</v>
      </c>
    </row>
    <row r="2568" spans="1:8" ht="23.25" thickBot="1" x14ac:dyDescent="0.3">
      <c r="A2568" s="156" t="s">
        <v>341</v>
      </c>
      <c r="B2568" s="155" t="s">
        <v>342</v>
      </c>
      <c r="C2568" s="171">
        <v>0</v>
      </c>
      <c r="D2568" s="171">
        <v>0</v>
      </c>
      <c r="E2568" s="171">
        <v>0</v>
      </c>
      <c r="F2568" s="171">
        <v>0</v>
      </c>
      <c r="G2568" s="180" t="s">
        <v>291</v>
      </c>
      <c r="H2568" s="171">
        <v>0</v>
      </c>
    </row>
    <row r="2569" spans="1:8" ht="15.75" thickBot="1" x14ac:dyDescent="0.3">
      <c r="A2569" s="156" t="s">
        <v>343</v>
      </c>
      <c r="B2569" s="155" t="s">
        <v>344</v>
      </c>
      <c r="C2569" s="171">
        <v>0</v>
      </c>
      <c r="D2569" s="171">
        <v>0</v>
      </c>
      <c r="E2569" s="171">
        <v>0</v>
      </c>
      <c r="F2569" s="171">
        <v>0</v>
      </c>
      <c r="G2569" s="180" t="s">
        <v>291</v>
      </c>
      <c r="H2569" s="171">
        <v>0</v>
      </c>
    </row>
    <row r="2570" spans="1:8" ht="15.75" thickBot="1" x14ac:dyDescent="0.3">
      <c r="A2570" s="156" t="s">
        <v>345</v>
      </c>
      <c r="B2570" s="155" t="s">
        <v>346</v>
      </c>
      <c r="C2570" s="171">
        <v>0</v>
      </c>
      <c r="D2570" s="171">
        <v>0</v>
      </c>
      <c r="E2570" s="171">
        <v>0</v>
      </c>
      <c r="F2570" s="171">
        <v>0</v>
      </c>
      <c r="G2570" s="180" t="s">
        <v>291</v>
      </c>
      <c r="H2570" s="171">
        <v>0</v>
      </c>
    </row>
    <row r="2571" spans="1:8" ht="23.25" thickBot="1" x14ac:dyDescent="0.3">
      <c r="A2571" s="156" t="s">
        <v>347</v>
      </c>
      <c r="B2571" s="155" t="s">
        <v>348</v>
      </c>
      <c r="C2571" s="171">
        <v>0</v>
      </c>
      <c r="D2571" s="171">
        <v>0</v>
      </c>
      <c r="E2571" s="171">
        <v>0</v>
      </c>
      <c r="F2571" s="171">
        <v>0</v>
      </c>
      <c r="G2571" s="180" t="s">
        <v>291</v>
      </c>
      <c r="H2571" s="171">
        <v>0</v>
      </c>
    </row>
    <row r="2572" spans="1:8" ht="15.75" thickBot="1" x14ac:dyDescent="0.3">
      <c r="A2572" s="156" t="s">
        <v>349</v>
      </c>
      <c r="B2572" s="155" t="s">
        <v>350</v>
      </c>
      <c r="C2572" s="171">
        <v>0</v>
      </c>
      <c r="D2572" s="171">
        <v>0</v>
      </c>
      <c r="E2572" s="171">
        <v>0</v>
      </c>
      <c r="F2572" s="171">
        <v>0</v>
      </c>
      <c r="G2572" s="180" t="s">
        <v>291</v>
      </c>
      <c r="H2572" s="171">
        <v>0</v>
      </c>
    </row>
    <row r="2573" spans="1:8" ht="15.75" thickBot="1" x14ac:dyDescent="0.3">
      <c r="A2573" s="156" t="s">
        <v>351</v>
      </c>
      <c r="B2573" s="155" t="s">
        <v>352</v>
      </c>
      <c r="C2573" s="171">
        <v>0</v>
      </c>
      <c r="D2573" s="171">
        <v>0</v>
      </c>
      <c r="E2573" s="171">
        <v>0</v>
      </c>
      <c r="F2573" s="171">
        <v>0</v>
      </c>
      <c r="G2573" s="180" t="s">
        <v>291</v>
      </c>
      <c r="H2573" s="171">
        <v>0</v>
      </c>
    </row>
    <row r="2574" spans="1:8" ht="15.75" thickBot="1" x14ac:dyDescent="0.3">
      <c r="A2574" s="156" t="s">
        <v>353</v>
      </c>
      <c r="B2574" s="155" t="s">
        <v>354</v>
      </c>
      <c r="C2574" s="171">
        <v>20.886299999999999</v>
      </c>
      <c r="D2574" s="171">
        <v>3.3208000000000002</v>
      </c>
      <c r="E2574" s="171">
        <v>223.55289999999999</v>
      </c>
      <c r="F2574" s="171">
        <v>247.76</v>
      </c>
      <c r="G2574" s="181" t="s">
        <v>291</v>
      </c>
      <c r="H2574" s="171">
        <v>11.1777</v>
      </c>
    </row>
    <row r="2575" spans="1:8" ht="23.25" thickBot="1" x14ac:dyDescent="0.3">
      <c r="A2575" s="156" t="s">
        <v>355</v>
      </c>
      <c r="B2575" s="155" t="s">
        <v>356</v>
      </c>
      <c r="C2575" s="171">
        <v>0</v>
      </c>
      <c r="D2575" s="171">
        <v>0</v>
      </c>
      <c r="E2575" s="171">
        <v>0</v>
      </c>
      <c r="F2575" s="171">
        <v>0</v>
      </c>
      <c r="G2575" s="180" t="s">
        <v>291</v>
      </c>
      <c r="H2575" s="171">
        <v>0</v>
      </c>
    </row>
    <row r="2576" spans="1:8" ht="23.25" thickBot="1" x14ac:dyDescent="0.3">
      <c r="A2576" s="156" t="s">
        <v>357</v>
      </c>
      <c r="B2576" s="155" t="s">
        <v>358</v>
      </c>
      <c r="C2576" s="171">
        <v>0</v>
      </c>
      <c r="D2576" s="171">
        <v>0.90849999999999997</v>
      </c>
      <c r="E2576" s="171">
        <v>40.861699999999999</v>
      </c>
      <c r="F2576" s="171">
        <v>41.770200000000003</v>
      </c>
      <c r="G2576" s="180" t="s">
        <v>291</v>
      </c>
      <c r="H2576" s="171">
        <v>61.292700000000004</v>
      </c>
    </row>
    <row r="2577" spans="1:8" ht="15.75" thickBot="1" x14ac:dyDescent="0.3">
      <c r="A2577" s="156" t="s">
        <v>359</v>
      </c>
      <c r="B2577" s="155" t="s">
        <v>360</v>
      </c>
      <c r="C2577" s="171">
        <v>0</v>
      </c>
      <c r="D2577" s="171">
        <v>0</v>
      </c>
      <c r="E2577" s="171">
        <v>0</v>
      </c>
      <c r="F2577" s="171">
        <v>0</v>
      </c>
      <c r="G2577" s="180" t="s">
        <v>291</v>
      </c>
      <c r="H2577" s="171">
        <v>0</v>
      </c>
    </row>
    <row r="2578" spans="1:8" ht="15.75" thickBot="1" x14ac:dyDescent="0.3">
      <c r="A2578" s="156" t="s">
        <v>361</v>
      </c>
      <c r="B2578" s="155" t="s">
        <v>362</v>
      </c>
      <c r="C2578" s="171">
        <v>0</v>
      </c>
      <c r="D2578" s="171">
        <v>0</v>
      </c>
      <c r="E2578" s="171">
        <v>0</v>
      </c>
      <c r="F2578" s="171">
        <v>0</v>
      </c>
      <c r="G2578" s="180" t="s">
        <v>291</v>
      </c>
      <c r="H2578" s="171">
        <v>0</v>
      </c>
    </row>
    <row r="2579" spans="1:8" ht="23.25" thickBot="1" x14ac:dyDescent="0.3">
      <c r="A2579" s="156" t="s">
        <v>363</v>
      </c>
      <c r="B2579" s="155" t="s">
        <v>364</v>
      </c>
      <c r="C2579" s="171">
        <v>0</v>
      </c>
      <c r="D2579" s="171">
        <v>0</v>
      </c>
      <c r="E2579" s="171">
        <v>0</v>
      </c>
      <c r="F2579" s="171">
        <v>0</v>
      </c>
      <c r="G2579" s="180" t="s">
        <v>291</v>
      </c>
      <c r="H2579" s="171">
        <v>0</v>
      </c>
    </row>
    <row r="2580" spans="1:8" ht="15.75" thickBot="1" x14ac:dyDescent="0.3">
      <c r="A2580" s="156" t="s">
        <v>365</v>
      </c>
      <c r="B2580" s="155" t="s">
        <v>366</v>
      </c>
      <c r="C2580" s="171">
        <v>0</v>
      </c>
      <c r="D2580" s="171">
        <v>0</v>
      </c>
      <c r="E2580" s="171">
        <v>0</v>
      </c>
      <c r="F2580" s="171">
        <v>0</v>
      </c>
      <c r="G2580" s="180" t="s">
        <v>291</v>
      </c>
      <c r="H2580" s="171">
        <v>0</v>
      </c>
    </row>
    <row r="2581" spans="1:8" ht="15.75" thickBot="1" x14ac:dyDescent="0.3">
      <c r="A2581" s="156" t="s">
        <v>367</v>
      </c>
      <c r="B2581" s="155" t="s">
        <v>368</v>
      </c>
      <c r="C2581" s="171">
        <v>0</v>
      </c>
      <c r="D2581" s="171">
        <v>0.90849999999999997</v>
      </c>
      <c r="E2581" s="171">
        <v>40.861699999999999</v>
      </c>
      <c r="F2581" s="171">
        <v>41.770200000000003</v>
      </c>
      <c r="G2581" s="180" t="s">
        <v>291</v>
      </c>
      <c r="H2581" s="171">
        <v>61.292700000000004</v>
      </c>
    </row>
    <row r="2582" spans="1:8" ht="15.75" thickBot="1" x14ac:dyDescent="0.3">
      <c r="A2582" s="156" t="s">
        <v>369</v>
      </c>
      <c r="B2582" s="155" t="s">
        <v>370</v>
      </c>
      <c r="C2582" s="171">
        <v>0</v>
      </c>
      <c r="D2582" s="171">
        <v>0</v>
      </c>
      <c r="E2582" s="171">
        <v>0</v>
      </c>
      <c r="F2582" s="171">
        <v>0</v>
      </c>
      <c r="G2582" s="180" t="s">
        <v>291</v>
      </c>
      <c r="H2582" s="171">
        <v>0</v>
      </c>
    </row>
    <row r="2583" spans="1:8" ht="23.25" thickBot="1" x14ac:dyDescent="0.3">
      <c r="A2583" s="156" t="s">
        <v>371</v>
      </c>
      <c r="B2583" s="155" t="s">
        <v>372</v>
      </c>
      <c r="C2583" s="171">
        <v>0</v>
      </c>
      <c r="D2583" s="171">
        <v>0.90849999999999997</v>
      </c>
      <c r="E2583" s="171">
        <v>40.861699999999999</v>
      </c>
      <c r="F2583" s="171">
        <v>41.770200000000003</v>
      </c>
      <c r="G2583" s="180" t="s">
        <v>291</v>
      </c>
      <c r="H2583" s="171">
        <v>61.292700000000004</v>
      </c>
    </row>
    <row r="2584" spans="1:8" ht="15.75" thickBot="1" x14ac:dyDescent="0.3">
      <c r="A2584" s="156" t="s">
        <v>373</v>
      </c>
      <c r="B2584" s="155" t="s">
        <v>374</v>
      </c>
      <c r="C2584" s="171">
        <v>28.541</v>
      </c>
      <c r="D2584" s="171">
        <v>67.215900000000005</v>
      </c>
      <c r="E2584" s="171">
        <v>399.85739999999998</v>
      </c>
      <c r="F2584" s="171">
        <v>495.61430000000001</v>
      </c>
      <c r="G2584" s="155" t="s">
        <v>291</v>
      </c>
      <c r="H2584" s="169">
        <v>15318.304599999999</v>
      </c>
    </row>
    <row r="2585" spans="1:8" ht="15.75" thickBot="1" x14ac:dyDescent="0.3">
      <c r="A2585" s="156" t="s">
        <v>375</v>
      </c>
      <c r="B2585" s="155" t="s">
        <v>376</v>
      </c>
      <c r="C2585" s="171">
        <v>28.529</v>
      </c>
      <c r="D2585" s="171">
        <v>67.169899999999998</v>
      </c>
      <c r="E2585" s="171">
        <v>398.88150000000002</v>
      </c>
      <c r="F2585" s="171">
        <v>494.5804</v>
      </c>
      <c r="G2585" s="155" t="s">
        <v>291</v>
      </c>
      <c r="H2585" s="169">
        <v>15279.268599999999</v>
      </c>
    </row>
    <row r="2586" spans="1:8" ht="15.75" thickBot="1" x14ac:dyDescent="0.3">
      <c r="A2586" s="156" t="s">
        <v>377</v>
      </c>
      <c r="B2586" s="155" t="s">
        <v>378</v>
      </c>
      <c r="C2586" s="171">
        <v>3.5089000000000001</v>
      </c>
      <c r="D2586" s="171">
        <v>11.164199999999999</v>
      </c>
      <c r="E2586" s="171">
        <v>56.518500000000003</v>
      </c>
      <c r="F2586" s="171">
        <v>71.191599999999994</v>
      </c>
      <c r="G2586" s="155" t="s">
        <v>291</v>
      </c>
      <c r="H2586" s="169">
        <v>1429.6811</v>
      </c>
    </row>
    <row r="2587" spans="1:8" ht="15.75" thickBot="1" x14ac:dyDescent="0.3">
      <c r="A2587" s="156" t="s">
        <v>379</v>
      </c>
      <c r="B2587" s="155" t="s">
        <v>380</v>
      </c>
      <c r="C2587" s="171">
        <v>2.6526000000000001</v>
      </c>
      <c r="D2587" s="171">
        <v>8.93</v>
      </c>
      <c r="E2587" s="171">
        <v>44.331200000000003</v>
      </c>
      <c r="F2587" s="171">
        <v>55.913800000000002</v>
      </c>
      <c r="G2587" s="155" t="s">
        <v>291</v>
      </c>
      <c r="H2587" s="169">
        <v>1064.0259000000001</v>
      </c>
    </row>
    <row r="2588" spans="1:8" ht="15.75" thickBot="1" x14ac:dyDescent="0.3">
      <c r="A2588" s="156" t="s">
        <v>381</v>
      </c>
      <c r="B2588" s="155" t="s">
        <v>382</v>
      </c>
      <c r="C2588" s="171">
        <v>0.54220000000000002</v>
      </c>
      <c r="D2588" s="171">
        <v>1.9655</v>
      </c>
      <c r="E2588" s="171">
        <v>8.5617000000000001</v>
      </c>
      <c r="F2588" s="171">
        <v>11.0694</v>
      </c>
      <c r="G2588" s="155" t="s">
        <v>291</v>
      </c>
      <c r="H2588" s="171">
        <v>256.85309999999998</v>
      </c>
    </row>
    <row r="2589" spans="1:8" ht="23.25" thickBot="1" x14ac:dyDescent="0.3">
      <c r="A2589" s="156" t="s">
        <v>383</v>
      </c>
      <c r="B2589" s="155" t="s">
        <v>384</v>
      </c>
      <c r="C2589" s="171">
        <v>0.31409999999999999</v>
      </c>
      <c r="D2589" s="171">
        <v>0.26869999999999999</v>
      </c>
      <c r="E2589" s="171">
        <v>3.6255999999999999</v>
      </c>
      <c r="F2589" s="171">
        <v>4.2084000000000001</v>
      </c>
      <c r="G2589" s="155" t="s">
        <v>291</v>
      </c>
      <c r="H2589" s="171">
        <v>108.8021</v>
      </c>
    </row>
    <row r="2590" spans="1:8" ht="15.75" thickBot="1" x14ac:dyDescent="0.3">
      <c r="A2590" s="156" t="s">
        <v>385</v>
      </c>
      <c r="B2590" s="155" t="s">
        <v>386</v>
      </c>
      <c r="C2590" s="171">
        <v>5.8944000000000001</v>
      </c>
      <c r="D2590" s="171">
        <v>14.9377</v>
      </c>
      <c r="E2590" s="171">
        <v>90.376900000000006</v>
      </c>
      <c r="F2590" s="171">
        <v>111.209</v>
      </c>
      <c r="G2590" s="155" t="s">
        <v>291</v>
      </c>
      <c r="H2590" s="169">
        <v>2415.9771999999998</v>
      </c>
    </row>
    <row r="2591" spans="1:8" ht="15.75" thickBot="1" x14ac:dyDescent="0.3">
      <c r="A2591" s="156" t="s">
        <v>387</v>
      </c>
      <c r="B2591" s="155" t="s">
        <v>388</v>
      </c>
      <c r="C2591" s="171">
        <v>1.3713</v>
      </c>
      <c r="D2591" s="171">
        <v>4.0361000000000002</v>
      </c>
      <c r="E2591" s="171">
        <v>19.906199999999998</v>
      </c>
      <c r="F2591" s="171">
        <v>25.313600000000001</v>
      </c>
      <c r="G2591" s="155" t="s">
        <v>291</v>
      </c>
      <c r="H2591" s="171">
        <v>796.29330000000004</v>
      </c>
    </row>
    <row r="2592" spans="1:8" ht="15.75" thickBot="1" x14ac:dyDescent="0.3">
      <c r="A2592" s="156" t="s">
        <v>389</v>
      </c>
      <c r="B2592" s="155" t="s">
        <v>390</v>
      </c>
      <c r="C2592" s="171">
        <v>1.1512</v>
      </c>
      <c r="D2592" s="171">
        <v>2.8546999999999998</v>
      </c>
      <c r="E2592" s="171">
        <v>18.4072</v>
      </c>
      <c r="F2592" s="171">
        <v>22.4131</v>
      </c>
      <c r="G2592" s="155" t="s">
        <v>291</v>
      </c>
      <c r="H2592" s="171">
        <v>644.36519999999996</v>
      </c>
    </row>
    <row r="2593" spans="1:8" ht="15.75" thickBot="1" x14ac:dyDescent="0.3">
      <c r="A2593" s="156" t="s">
        <v>391</v>
      </c>
      <c r="B2593" s="155" t="s">
        <v>392</v>
      </c>
      <c r="C2593" s="171">
        <v>1.0940000000000001</v>
      </c>
      <c r="D2593" s="171">
        <v>2.3071000000000002</v>
      </c>
      <c r="E2593" s="171">
        <v>14.521699999999999</v>
      </c>
      <c r="F2593" s="171">
        <v>17.922799999999999</v>
      </c>
      <c r="G2593" s="155" t="s">
        <v>291</v>
      </c>
      <c r="H2593" s="171">
        <v>435.71480000000003</v>
      </c>
    </row>
    <row r="2594" spans="1:8" ht="15.75" thickBot="1" x14ac:dyDescent="0.3">
      <c r="A2594" s="156" t="s">
        <v>393</v>
      </c>
      <c r="B2594" s="155" t="s">
        <v>394</v>
      </c>
      <c r="C2594" s="171">
        <v>0.67259999999999998</v>
      </c>
      <c r="D2594" s="171">
        <v>1.9128000000000001</v>
      </c>
      <c r="E2594" s="171">
        <v>8.6813000000000002</v>
      </c>
      <c r="F2594" s="171">
        <v>11.2667</v>
      </c>
      <c r="G2594" s="155" t="s">
        <v>291</v>
      </c>
      <c r="H2594" s="171">
        <v>86.813500000000005</v>
      </c>
    </row>
    <row r="2595" spans="1:8" ht="15.75" thickBot="1" x14ac:dyDescent="0.3">
      <c r="A2595" s="156" t="s">
        <v>395</v>
      </c>
      <c r="B2595" s="155" t="s">
        <v>396</v>
      </c>
      <c r="C2595" s="171">
        <v>1.0673999999999999</v>
      </c>
      <c r="D2595" s="171">
        <v>2.9584000000000001</v>
      </c>
      <c r="E2595" s="171">
        <v>15.235799999999999</v>
      </c>
      <c r="F2595" s="171">
        <v>19.261600000000001</v>
      </c>
      <c r="G2595" s="155" t="s">
        <v>291</v>
      </c>
      <c r="H2595" s="171">
        <v>152.36869999999999</v>
      </c>
    </row>
    <row r="2596" spans="1:8" ht="15.75" thickBot="1" x14ac:dyDescent="0.3">
      <c r="A2596" s="156" t="s">
        <v>397</v>
      </c>
      <c r="B2596" s="155" t="s">
        <v>398</v>
      </c>
      <c r="C2596" s="171">
        <v>0</v>
      </c>
      <c r="D2596" s="171">
        <v>2.5000000000000001E-2</v>
      </c>
      <c r="E2596" s="171">
        <v>0.67800000000000005</v>
      </c>
      <c r="F2596" s="171">
        <v>0.70299999999999996</v>
      </c>
      <c r="G2596" s="155" t="s">
        <v>291</v>
      </c>
      <c r="H2596" s="171">
        <v>3.39</v>
      </c>
    </row>
    <row r="2597" spans="1:8" ht="15.75" thickBot="1" x14ac:dyDescent="0.3">
      <c r="A2597" s="156" t="s">
        <v>399</v>
      </c>
      <c r="B2597" s="155" t="s">
        <v>400</v>
      </c>
      <c r="C2597" s="171">
        <v>0</v>
      </c>
      <c r="D2597" s="171">
        <v>0</v>
      </c>
      <c r="E2597" s="171">
        <v>0</v>
      </c>
      <c r="F2597" s="171">
        <v>0</v>
      </c>
      <c r="G2597" s="155" t="s">
        <v>291</v>
      </c>
      <c r="H2597" s="171">
        <v>0</v>
      </c>
    </row>
    <row r="2598" spans="1:8" ht="15.75" thickBot="1" x14ac:dyDescent="0.3">
      <c r="A2598" s="156" t="s">
        <v>401</v>
      </c>
      <c r="B2598" s="155" t="s">
        <v>402</v>
      </c>
      <c r="C2598" s="171">
        <v>0.255</v>
      </c>
      <c r="D2598" s="171">
        <v>0.35510000000000003</v>
      </c>
      <c r="E2598" s="171">
        <v>6.8883000000000001</v>
      </c>
      <c r="F2598" s="171">
        <v>7.4984000000000002</v>
      </c>
      <c r="G2598" s="155" t="s">
        <v>291</v>
      </c>
      <c r="H2598" s="171">
        <v>103.3245</v>
      </c>
    </row>
    <row r="2599" spans="1:8" ht="23.25" thickBot="1" x14ac:dyDescent="0.3">
      <c r="A2599" s="156" t="s">
        <v>403</v>
      </c>
      <c r="B2599" s="155" t="s">
        <v>404</v>
      </c>
      <c r="C2599" s="171">
        <v>0.28289999999999998</v>
      </c>
      <c r="D2599" s="171">
        <v>0.48849999999999999</v>
      </c>
      <c r="E2599" s="171">
        <v>6.0583999999999998</v>
      </c>
      <c r="F2599" s="171">
        <v>6.8297999999999996</v>
      </c>
      <c r="G2599" s="155" t="s">
        <v>291</v>
      </c>
      <c r="H2599" s="171">
        <v>193.7072</v>
      </c>
    </row>
    <row r="2600" spans="1:8" ht="15.75" thickBot="1" x14ac:dyDescent="0.3">
      <c r="A2600" s="156" t="s">
        <v>405</v>
      </c>
      <c r="B2600" s="155" t="s">
        <v>406</v>
      </c>
      <c r="C2600" s="171">
        <v>12.014699999999999</v>
      </c>
      <c r="D2600" s="171">
        <v>27.4679</v>
      </c>
      <c r="E2600" s="171">
        <v>165.43430000000001</v>
      </c>
      <c r="F2600" s="171">
        <v>204.9169</v>
      </c>
      <c r="G2600" s="155" t="s">
        <v>291</v>
      </c>
      <c r="H2600" s="169">
        <v>9025.7315999999992</v>
      </c>
    </row>
    <row r="2601" spans="1:8" ht="15.75" thickBot="1" x14ac:dyDescent="0.3">
      <c r="A2601" s="156" t="s">
        <v>407</v>
      </c>
      <c r="B2601" s="155" t="s">
        <v>408</v>
      </c>
      <c r="C2601" s="171">
        <v>1.6735</v>
      </c>
      <c r="D2601" s="171">
        <v>3.226</v>
      </c>
      <c r="E2601" s="171">
        <v>22.819800000000001</v>
      </c>
      <c r="F2601" s="171">
        <v>27.7193</v>
      </c>
      <c r="G2601" s="155" t="s">
        <v>291</v>
      </c>
      <c r="H2601" s="171">
        <v>912.96550000000002</v>
      </c>
    </row>
    <row r="2602" spans="1:8" ht="15.75" thickBot="1" x14ac:dyDescent="0.3">
      <c r="A2602" s="156" t="s">
        <v>409</v>
      </c>
      <c r="B2602" s="155" t="s">
        <v>410</v>
      </c>
      <c r="C2602" s="171">
        <v>0.98480000000000001</v>
      </c>
      <c r="D2602" s="171">
        <v>2.1560999999999999</v>
      </c>
      <c r="E2602" s="171">
        <v>12.0015</v>
      </c>
      <c r="F2602" s="171">
        <v>15.1424</v>
      </c>
      <c r="G2602" s="155" t="s">
        <v>291</v>
      </c>
      <c r="H2602" s="171">
        <v>360.07650000000001</v>
      </c>
    </row>
    <row r="2603" spans="1:8" ht="15.75" thickBot="1" x14ac:dyDescent="0.3">
      <c r="A2603" s="156" t="s">
        <v>411</v>
      </c>
      <c r="B2603" s="155" t="s">
        <v>412</v>
      </c>
      <c r="C2603" s="171">
        <v>0</v>
      </c>
      <c r="D2603" s="171">
        <v>0</v>
      </c>
      <c r="E2603" s="171">
        <v>0</v>
      </c>
      <c r="F2603" s="171">
        <v>0</v>
      </c>
      <c r="G2603" s="155" t="s">
        <v>291</v>
      </c>
      <c r="H2603" s="171">
        <v>0</v>
      </c>
    </row>
    <row r="2604" spans="1:8" ht="15.75" thickBot="1" x14ac:dyDescent="0.3">
      <c r="A2604" s="156" t="s">
        <v>413</v>
      </c>
      <c r="B2604" s="155" t="s">
        <v>414</v>
      </c>
      <c r="C2604" s="171">
        <v>1.228</v>
      </c>
      <c r="D2604" s="171">
        <v>2.3885999999999998</v>
      </c>
      <c r="E2604" s="171">
        <v>13.671799999999999</v>
      </c>
      <c r="F2604" s="171">
        <v>17.288399999999999</v>
      </c>
      <c r="G2604" s="155" t="s">
        <v>291</v>
      </c>
      <c r="H2604" s="171">
        <v>410.19240000000002</v>
      </c>
    </row>
    <row r="2605" spans="1:8" ht="15.75" thickBot="1" x14ac:dyDescent="0.3">
      <c r="A2605" s="156" t="s">
        <v>415</v>
      </c>
      <c r="B2605" s="155" t="s">
        <v>416</v>
      </c>
      <c r="C2605" s="171">
        <v>1.351</v>
      </c>
      <c r="D2605" s="171">
        <v>2.9102999999999999</v>
      </c>
      <c r="E2605" s="171">
        <v>19.336400000000001</v>
      </c>
      <c r="F2605" s="171">
        <v>23.5977</v>
      </c>
      <c r="G2605" s="155" t="s">
        <v>291</v>
      </c>
      <c r="H2605" s="169">
        <v>1547.1908000000001</v>
      </c>
    </row>
    <row r="2606" spans="1:8" ht="15.75" thickBot="1" x14ac:dyDescent="0.3">
      <c r="A2606" s="156" t="s">
        <v>417</v>
      </c>
      <c r="B2606" s="155" t="s">
        <v>418</v>
      </c>
      <c r="C2606" s="171">
        <v>1.0911999999999999</v>
      </c>
      <c r="D2606" s="171">
        <v>2.5289000000000001</v>
      </c>
      <c r="E2606" s="171">
        <v>13.727399999999999</v>
      </c>
      <c r="F2606" s="171">
        <v>17.3475</v>
      </c>
      <c r="G2606" s="155" t="s">
        <v>291</v>
      </c>
      <c r="H2606" s="171">
        <v>549.13969999999995</v>
      </c>
    </row>
    <row r="2607" spans="1:8" ht="15.75" thickBot="1" x14ac:dyDescent="0.3">
      <c r="A2607" s="156" t="s">
        <v>419</v>
      </c>
      <c r="B2607" s="155" t="s">
        <v>420</v>
      </c>
      <c r="C2607" s="171">
        <v>1.9688000000000001</v>
      </c>
      <c r="D2607" s="171">
        <v>4.4729000000000001</v>
      </c>
      <c r="E2607" s="171">
        <v>26.6326</v>
      </c>
      <c r="F2607" s="171">
        <v>33.074300000000001</v>
      </c>
      <c r="G2607" s="155" t="s">
        <v>291</v>
      </c>
      <c r="H2607" s="169">
        <v>1331.8034</v>
      </c>
    </row>
    <row r="2608" spans="1:8" ht="15.75" thickBot="1" x14ac:dyDescent="0.3">
      <c r="A2608" s="156" t="s">
        <v>421</v>
      </c>
      <c r="B2608" s="155" t="s">
        <v>422</v>
      </c>
      <c r="C2608" s="171">
        <v>3.0525000000000002</v>
      </c>
      <c r="D2608" s="171">
        <v>8.3827999999999996</v>
      </c>
      <c r="E2608" s="171">
        <v>43.932099999999998</v>
      </c>
      <c r="F2608" s="171">
        <v>55.367400000000004</v>
      </c>
      <c r="G2608" s="155" t="s">
        <v>291</v>
      </c>
      <c r="H2608" s="169">
        <v>3514.8552</v>
      </c>
    </row>
    <row r="2609" spans="1:8" ht="23.25" thickBot="1" x14ac:dyDescent="0.3">
      <c r="A2609" s="156" t="s">
        <v>423</v>
      </c>
      <c r="B2609" s="155" t="s">
        <v>424</v>
      </c>
      <c r="C2609" s="171">
        <v>0.66490000000000005</v>
      </c>
      <c r="D2609" s="171">
        <v>1.4023000000000001</v>
      </c>
      <c r="E2609" s="171">
        <v>13.3127</v>
      </c>
      <c r="F2609" s="171">
        <v>15.379899999999999</v>
      </c>
      <c r="G2609" s="155" t="s">
        <v>291</v>
      </c>
      <c r="H2609" s="171">
        <v>399.50810000000001</v>
      </c>
    </row>
    <row r="2610" spans="1:8" ht="15.75" thickBot="1" x14ac:dyDescent="0.3">
      <c r="A2610" s="156" t="s">
        <v>425</v>
      </c>
      <c r="B2610" s="155" t="s">
        <v>426</v>
      </c>
      <c r="C2610" s="171">
        <v>3.7477</v>
      </c>
      <c r="D2610" s="171">
        <v>5.9833999999999996</v>
      </c>
      <c r="E2610" s="171">
        <v>44.89</v>
      </c>
      <c r="F2610" s="171">
        <v>54.621099999999998</v>
      </c>
      <c r="G2610" s="155" t="s">
        <v>291</v>
      </c>
      <c r="H2610" s="169">
        <v>1959.1831</v>
      </c>
    </row>
    <row r="2611" spans="1:8" ht="15.75" thickBot="1" x14ac:dyDescent="0.3">
      <c r="A2611" s="156" t="s">
        <v>427</v>
      </c>
      <c r="B2611" s="155" t="s">
        <v>428</v>
      </c>
      <c r="C2611" s="171">
        <v>0.62450000000000006</v>
      </c>
      <c r="D2611" s="171">
        <v>0.5252</v>
      </c>
      <c r="E2611" s="171">
        <v>7.1014999999999997</v>
      </c>
      <c r="F2611" s="171">
        <v>8.2512000000000008</v>
      </c>
      <c r="G2611" s="155" t="s">
        <v>291</v>
      </c>
      <c r="H2611" s="171">
        <v>213.11449999999999</v>
      </c>
    </row>
    <row r="2612" spans="1:8" ht="15.75" thickBot="1" x14ac:dyDescent="0.3">
      <c r="A2612" s="156" t="s">
        <v>429</v>
      </c>
      <c r="B2612" s="155" t="s">
        <v>430</v>
      </c>
      <c r="C2612" s="171">
        <v>0.50449999999999995</v>
      </c>
      <c r="D2612" s="171">
        <v>0.27429999999999999</v>
      </c>
      <c r="E2612" s="171">
        <v>3.9502999999999999</v>
      </c>
      <c r="F2612" s="171">
        <v>4.7290999999999999</v>
      </c>
      <c r="G2612" s="155" t="s">
        <v>291</v>
      </c>
      <c r="H2612" s="171">
        <v>39.513399999999997</v>
      </c>
    </row>
    <row r="2613" spans="1:8" ht="15.75" thickBot="1" x14ac:dyDescent="0.3">
      <c r="A2613" s="156" t="s">
        <v>431</v>
      </c>
      <c r="B2613" s="155" t="s">
        <v>432</v>
      </c>
      <c r="C2613" s="171">
        <v>1.679</v>
      </c>
      <c r="D2613" s="171">
        <v>3.3037000000000001</v>
      </c>
      <c r="E2613" s="171">
        <v>23.037199999999999</v>
      </c>
      <c r="F2613" s="171">
        <v>28.0199</v>
      </c>
      <c r="G2613" s="155" t="s">
        <v>291</v>
      </c>
      <c r="H2613" s="169">
        <v>1382.4958999999999</v>
      </c>
    </row>
    <row r="2614" spans="1:8" ht="15.75" thickBot="1" x14ac:dyDescent="0.3">
      <c r="A2614" s="156" t="s">
        <v>433</v>
      </c>
      <c r="B2614" s="155" t="s">
        <v>434</v>
      </c>
      <c r="C2614" s="171">
        <v>0.1782</v>
      </c>
      <c r="D2614" s="171">
        <v>2.5100000000000001E-2</v>
      </c>
      <c r="E2614" s="171">
        <v>0.54110000000000003</v>
      </c>
      <c r="F2614" s="171">
        <v>0.74439999999999995</v>
      </c>
      <c r="G2614" s="155" t="s">
        <v>291</v>
      </c>
      <c r="H2614" s="171">
        <v>16.233499999999999</v>
      </c>
    </row>
    <row r="2615" spans="1:8" ht="15.75" thickBot="1" x14ac:dyDescent="0.3">
      <c r="A2615" s="156" t="s">
        <v>435</v>
      </c>
      <c r="B2615" s="155" t="s">
        <v>436</v>
      </c>
      <c r="C2615" s="171">
        <v>0.76149999999999995</v>
      </c>
      <c r="D2615" s="171">
        <v>1.8551</v>
      </c>
      <c r="E2615" s="171">
        <v>10.2599</v>
      </c>
      <c r="F2615" s="171">
        <v>12.8765</v>
      </c>
      <c r="G2615" s="155" t="s">
        <v>291</v>
      </c>
      <c r="H2615" s="171">
        <v>307.82580000000002</v>
      </c>
    </row>
    <row r="2616" spans="1:8" ht="23.25" thickBot="1" x14ac:dyDescent="0.3">
      <c r="A2616" s="156" t="s">
        <v>437</v>
      </c>
      <c r="B2616" s="155" t="s">
        <v>438</v>
      </c>
      <c r="C2616" s="171">
        <v>0</v>
      </c>
      <c r="D2616" s="171">
        <v>0</v>
      </c>
      <c r="E2616" s="171">
        <v>0</v>
      </c>
      <c r="F2616" s="171">
        <v>0</v>
      </c>
      <c r="G2616" s="155" t="s">
        <v>291</v>
      </c>
      <c r="H2616" s="171">
        <v>0</v>
      </c>
    </row>
    <row r="2617" spans="1:8" ht="15.75" thickBot="1" x14ac:dyDescent="0.3">
      <c r="A2617" s="156" t="s">
        <v>439</v>
      </c>
      <c r="B2617" s="155" t="s">
        <v>440</v>
      </c>
      <c r="C2617" s="171">
        <v>3.3633000000000002</v>
      </c>
      <c r="D2617" s="171">
        <v>7.6166999999999998</v>
      </c>
      <c r="E2617" s="171">
        <v>41.661799999999999</v>
      </c>
      <c r="F2617" s="171">
        <v>52.641800000000003</v>
      </c>
      <c r="G2617" s="155" t="s">
        <v>291</v>
      </c>
      <c r="H2617" s="171">
        <v>448.69560000000001</v>
      </c>
    </row>
    <row r="2618" spans="1:8" ht="15.75" thickBot="1" x14ac:dyDescent="0.3">
      <c r="A2618" s="156" t="s">
        <v>441</v>
      </c>
      <c r="B2618" s="155" t="s">
        <v>442</v>
      </c>
      <c r="C2618" s="171">
        <v>0.80259999999999998</v>
      </c>
      <c r="D2618" s="171">
        <v>2.1907999999999999</v>
      </c>
      <c r="E2618" s="171">
        <v>10.0244</v>
      </c>
      <c r="F2618" s="171">
        <v>13.017799999999999</v>
      </c>
      <c r="G2618" s="155" t="s">
        <v>291</v>
      </c>
      <c r="H2618" s="171">
        <v>80.194999999999993</v>
      </c>
    </row>
    <row r="2619" spans="1:8" ht="15.75" thickBot="1" x14ac:dyDescent="0.3">
      <c r="A2619" s="156" t="s">
        <v>443</v>
      </c>
      <c r="B2619" s="155" t="s">
        <v>444</v>
      </c>
      <c r="C2619" s="171">
        <v>1.2553000000000001</v>
      </c>
      <c r="D2619" s="171">
        <v>3.0390000000000001</v>
      </c>
      <c r="E2619" s="171">
        <v>16.4511</v>
      </c>
      <c r="F2619" s="171">
        <v>20.7454</v>
      </c>
      <c r="G2619" s="155" t="s">
        <v>291</v>
      </c>
      <c r="H2619" s="171">
        <v>246.78829999999999</v>
      </c>
    </row>
    <row r="2620" spans="1:8" ht="15.75" thickBot="1" x14ac:dyDescent="0.3">
      <c r="A2620" s="156" t="s">
        <v>445</v>
      </c>
      <c r="B2620" s="155" t="s">
        <v>446</v>
      </c>
      <c r="C2620" s="171">
        <v>1.298</v>
      </c>
      <c r="D2620" s="171">
        <v>2.3820000000000001</v>
      </c>
      <c r="E2620" s="171">
        <v>15.117699999999999</v>
      </c>
      <c r="F2620" s="171">
        <v>18.797699999999999</v>
      </c>
      <c r="G2620" s="155" t="s">
        <v>291</v>
      </c>
      <c r="H2620" s="171">
        <v>120.9575</v>
      </c>
    </row>
    <row r="2621" spans="1:8" ht="23.25" thickBot="1" x14ac:dyDescent="0.3">
      <c r="A2621" s="156" t="s">
        <v>447</v>
      </c>
      <c r="B2621" s="155" t="s">
        <v>448</v>
      </c>
      <c r="C2621" s="171">
        <v>7.4000000000000003E-3</v>
      </c>
      <c r="D2621" s="171">
        <v>4.8999999999999998E-3</v>
      </c>
      <c r="E2621" s="171">
        <v>6.8599999999999994E-2</v>
      </c>
      <c r="F2621" s="171">
        <v>8.09E-2</v>
      </c>
      <c r="G2621" s="155" t="s">
        <v>291</v>
      </c>
      <c r="H2621" s="171">
        <v>0.75480000000000003</v>
      </c>
    </row>
    <row r="2622" spans="1:8" ht="15.75" thickBot="1" x14ac:dyDescent="0.3">
      <c r="A2622" s="156" t="s">
        <v>449</v>
      </c>
      <c r="B2622" s="155" t="s">
        <v>450</v>
      </c>
      <c r="C2622" s="171">
        <v>0</v>
      </c>
      <c r="D2622" s="171">
        <v>0</v>
      </c>
      <c r="E2622" s="171">
        <v>0</v>
      </c>
      <c r="F2622" s="171">
        <v>0</v>
      </c>
      <c r="G2622" s="155" t="s">
        <v>291</v>
      </c>
      <c r="H2622" s="171">
        <v>0</v>
      </c>
    </row>
    <row r="2623" spans="1:8" ht="15.75" thickBot="1" x14ac:dyDescent="0.3">
      <c r="A2623" s="156" t="s">
        <v>451</v>
      </c>
      <c r="B2623" s="155" t="s">
        <v>452</v>
      </c>
      <c r="C2623" s="171">
        <v>1.2E-2</v>
      </c>
      <c r="D2623" s="171">
        <v>4.5999999999999999E-2</v>
      </c>
      <c r="E2623" s="171">
        <v>0.97589999999999999</v>
      </c>
      <c r="F2623" s="171">
        <v>1.0339</v>
      </c>
      <c r="G2623" s="155" t="s">
        <v>291</v>
      </c>
      <c r="H2623" s="171">
        <v>39.036000000000001</v>
      </c>
    </row>
    <row r="2624" spans="1:8" ht="15.75" thickBot="1" x14ac:dyDescent="0.3">
      <c r="A2624" s="156" t="s">
        <v>453</v>
      </c>
      <c r="B2624" s="155" t="s">
        <v>454</v>
      </c>
      <c r="C2624" s="171">
        <v>262.58030000000002</v>
      </c>
      <c r="D2624" s="171">
        <v>372.32960000000003</v>
      </c>
      <c r="E2624" s="171">
        <v>830.49339999999995</v>
      </c>
      <c r="F2624" s="169">
        <v>1465.4032999999999</v>
      </c>
      <c r="G2624" s="180" t="s">
        <v>291</v>
      </c>
      <c r="H2624" s="180" t="s">
        <v>291</v>
      </c>
    </row>
    <row r="2625" spans="1:8" ht="15.75" thickBot="1" x14ac:dyDescent="0.3">
      <c r="A2625" s="156" t="s">
        <v>455</v>
      </c>
      <c r="B2625" s="155" t="s">
        <v>456</v>
      </c>
      <c r="C2625" s="171">
        <v>6.1054000000000004</v>
      </c>
      <c r="D2625" s="171">
        <v>20.099599999999999</v>
      </c>
      <c r="E2625" s="171">
        <v>159.9503</v>
      </c>
      <c r="F2625" s="171">
        <v>186.15530000000001</v>
      </c>
      <c r="G2625" s="155" t="s">
        <v>291</v>
      </c>
      <c r="H2625" s="180" t="s">
        <v>291</v>
      </c>
    </row>
    <row r="2626" spans="1:8" ht="15.75" thickBot="1" x14ac:dyDescent="0.3">
      <c r="A2626" s="165">
        <v>2</v>
      </c>
      <c r="B2626" s="153" t="s">
        <v>457</v>
      </c>
      <c r="C2626" s="167">
        <v>57.837000000000003</v>
      </c>
      <c r="D2626" s="167">
        <v>458.82709999999997</v>
      </c>
      <c r="E2626" s="166">
        <v>37442.601000000002</v>
      </c>
      <c r="F2626" s="166">
        <v>37959.265099999997</v>
      </c>
      <c r="G2626" s="179" t="s">
        <v>291</v>
      </c>
      <c r="H2626" s="179" t="s">
        <v>291</v>
      </c>
    </row>
    <row r="2627" spans="1:8" ht="15.75" thickBot="1" x14ac:dyDescent="0.3">
      <c r="A2627" s="156" t="s">
        <v>458</v>
      </c>
      <c r="B2627" s="155" t="s">
        <v>459</v>
      </c>
      <c r="C2627" s="171">
        <v>0</v>
      </c>
      <c r="D2627" s="171">
        <v>0</v>
      </c>
      <c r="E2627" s="171">
        <v>0</v>
      </c>
      <c r="F2627" s="171">
        <v>0</v>
      </c>
      <c r="G2627" s="180" t="s">
        <v>291</v>
      </c>
      <c r="H2627" s="180" t="s">
        <v>291</v>
      </c>
    </row>
    <row r="2628" spans="1:8" ht="15.75" thickBot="1" x14ac:dyDescent="0.3">
      <c r="A2628" s="156" t="s">
        <v>460</v>
      </c>
      <c r="B2628" s="155" t="s">
        <v>461</v>
      </c>
      <c r="C2628" s="171">
        <v>57.837000000000003</v>
      </c>
      <c r="D2628" s="171">
        <v>458.82709999999997</v>
      </c>
      <c r="E2628" s="169">
        <v>37442.601000000002</v>
      </c>
      <c r="F2628" s="169">
        <v>37959.265099999997</v>
      </c>
      <c r="G2628" s="180" t="s">
        <v>291</v>
      </c>
      <c r="H2628" s="180" t="s">
        <v>291</v>
      </c>
    </row>
    <row r="2629" spans="1:8" ht="15.75" thickBot="1" x14ac:dyDescent="0.3">
      <c r="A2629" s="156" t="s">
        <v>462</v>
      </c>
      <c r="B2629" s="155" t="s">
        <v>463</v>
      </c>
      <c r="C2629" s="171">
        <v>0</v>
      </c>
      <c r="D2629" s="171">
        <v>6.0499999999999998E-2</v>
      </c>
      <c r="E2629" s="169">
        <v>8777.8760000000002</v>
      </c>
      <c r="F2629" s="169">
        <v>8777.9364999999998</v>
      </c>
      <c r="G2629" s="180" t="s">
        <v>291</v>
      </c>
      <c r="H2629" s="180" t="s">
        <v>291</v>
      </c>
    </row>
    <row r="2630" spans="1:8" ht="15.75" thickBot="1" x14ac:dyDescent="0.3">
      <c r="A2630" s="156" t="s">
        <v>464</v>
      </c>
      <c r="B2630" s="155" t="s">
        <v>465</v>
      </c>
      <c r="C2630" s="171">
        <v>57.837000000000003</v>
      </c>
      <c r="D2630" s="171">
        <v>458.76659999999998</v>
      </c>
      <c r="E2630" s="169">
        <v>28664.724999999999</v>
      </c>
      <c r="F2630" s="169">
        <v>29181.328600000001</v>
      </c>
      <c r="G2630" s="180" t="s">
        <v>291</v>
      </c>
      <c r="H2630" s="180" t="s">
        <v>291</v>
      </c>
    </row>
    <row r="2631" spans="1:8" ht="15.75" thickBot="1" x14ac:dyDescent="0.3">
      <c r="A2631" s="156" t="s">
        <v>466</v>
      </c>
      <c r="B2631" s="155" t="s">
        <v>467</v>
      </c>
      <c r="C2631" s="171">
        <v>0</v>
      </c>
      <c r="D2631" s="171">
        <v>0</v>
      </c>
      <c r="E2631" s="171">
        <v>0</v>
      </c>
      <c r="F2631" s="171">
        <v>0</v>
      </c>
      <c r="G2631" s="180" t="s">
        <v>291</v>
      </c>
      <c r="H2631" s="180" t="s">
        <v>291</v>
      </c>
    </row>
    <row r="2632" spans="1:8" ht="15.75" thickBot="1" x14ac:dyDescent="0.3">
      <c r="A2632" s="165">
        <v>3</v>
      </c>
      <c r="B2632" s="153" t="s">
        <v>468</v>
      </c>
      <c r="C2632" s="166">
        <v>1536.3729000000001</v>
      </c>
      <c r="D2632" s="166">
        <v>6083.2659000000003</v>
      </c>
      <c r="E2632" s="166">
        <v>29263.714</v>
      </c>
      <c r="F2632" s="166">
        <v>36883.352800000001</v>
      </c>
      <c r="G2632" s="182" t="s">
        <v>291</v>
      </c>
      <c r="H2632" s="179" t="s">
        <v>291</v>
      </c>
    </row>
    <row r="2633" spans="1:8" ht="15.75" thickBot="1" x14ac:dyDescent="0.3">
      <c r="A2633" s="156" t="s">
        <v>469</v>
      </c>
      <c r="B2633" s="155" t="s">
        <v>470</v>
      </c>
      <c r="C2633" s="169">
        <v>1390.3865000000001</v>
      </c>
      <c r="D2633" s="169">
        <v>5983.1229999999996</v>
      </c>
      <c r="E2633" s="169">
        <v>16884.784299999999</v>
      </c>
      <c r="F2633" s="169">
        <v>24258.293799999999</v>
      </c>
      <c r="G2633" s="181" t="s">
        <v>291</v>
      </c>
      <c r="H2633" s="169">
        <v>53687.832300000002</v>
      </c>
    </row>
    <row r="2634" spans="1:8" ht="15.75" thickBot="1" x14ac:dyDescent="0.3">
      <c r="A2634" s="156" t="s">
        <v>471</v>
      </c>
      <c r="B2634" s="155" t="s">
        <v>472</v>
      </c>
      <c r="C2634" s="171">
        <v>497.51069999999999</v>
      </c>
      <c r="D2634" s="169">
        <v>1287.2158999999999</v>
      </c>
      <c r="E2634" s="169">
        <v>6338.8861999999999</v>
      </c>
      <c r="F2634" s="169">
        <v>8123.6127999999999</v>
      </c>
      <c r="G2634" s="180" t="s">
        <v>291</v>
      </c>
      <c r="H2634" s="169">
        <v>4245.6953999999996</v>
      </c>
    </row>
    <row r="2635" spans="1:8" ht="15.75" thickBot="1" x14ac:dyDescent="0.3">
      <c r="A2635" s="156" t="s">
        <v>473</v>
      </c>
      <c r="B2635" s="155" t="s">
        <v>474</v>
      </c>
      <c r="C2635" s="171">
        <v>76.066599999999994</v>
      </c>
      <c r="D2635" s="171">
        <v>69.217100000000002</v>
      </c>
      <c r="E2635" s="171">
        <v>385.2045</v>
      </c>
      <c r="F2635" s="171">
        <v>530.48820000000001</v>
      </c>
      <c r="G2635" s="180" t="s">
        <v>291</v>
      </c>
      <c r="H2635" s="169">
        <v>1310.0070000000001</v>
      </c>
    </row>
    <row r="2636" spans="1:8" ht="15.75" thickBot="1" x14ac:dyDescent="0.3">
      <c r="A2636" s="156" t="s">
        <v>475</v>
      </c>
      <c r="B2636" s="155" t="s">
        <v>476</v>
      </c>
      <c r="C2636" s="171">
        <v>4.0000000000000001E-3</v>
      </c>
      <c r="D2636" s="171">
        <v>5.7191000000000001</v>
      </c>
      <c r="E2636" s="171">
        <v>11.2273</v>
      </c>
      <c r="F2636" s="171">
        <v>16.950399999999998</v>
      </c>
      <c r="G2636" s="180" t="s">
        <v>291</v>
      </c>
      <c r="H2636" s="171">
        <v>93.33</v>
      </c>
    </row>
    <row r="2637" spans="1:8" ht="15.75" thickBot="1" x14ac:dyDescent="0.3">
      <c r="A2637" s="156" t="s">
        <v>477</v>
      </c>
      <c r="B2637" s="155" t="s">
        <v>478</v>
      </c>
      <c r="C2637" s="171">
        <v>4.0000000000000001E-3</v>
      </c>
      <c r="D2637" s="171">
        <v>2.7559999999999998</v>
      </c>
      <c r="E2637" s="171">
        <v>7.6036999999999999</v>
      </c>
      <c r="F2637" s="171">
        <v>10.3637</v>
      </c>
      <c r="G2637" s="180" t="s">
        <v>291</v>
      </c>
      <c r="H2637" s="171">
        <v>60.717599999999997</v>
      </c>
    </row>
    <row r="2638" spans="1:8" ht="15.75" thickBot="1" x14ac:dyDescent="0.3">
      <c r="A2638" s="156" t="s">
        <v>479</v>
      </c>
      <c r="B2638" s="155" t="s">
        <v>480</v>
      </c>
      <c r="C2638" s="171">
        <v>0</v>
      </c>
      <c r="D2638" s="171">
        <v>2.9630999999999998</v>
      </c>
      <c r="E2638" s="171">
        <v>3.6236000000000002</v>
      </c>
      <c r="F2638" s="171">
        <v>6.5867000000000004</v>
      </c>
      <c r="G2638" s="180" t="s">
        <v>291</v>
      </c>
      <c r="H2638" s="171">
        <v>32.612400000000001</v>
      </c>
    </row>
    <row r="2639" spans="1:8" ht="23.25" thickBot="1" x14ac:dyDescent="0.3">
      <c r="A2639" s="156" t="s">
        <v>481</v>
      </c>
      <c r="B2639" s="155" t="s">
        <v>482</v>
      </c>
      <c r="C2639" s="171">
        <v>0</v>
      </c>
      <c r="D2639" s="171">
        <v>0</v>
      </c>
      <c r="E2639" s="171">
        <v>0</v>
      </c>
      <c r="F2639" s="171">
        <v>0</v>
      </c>
      <c r="G2639" s="180" t="s">
        <v>291</v>
      </c>
      <c r="H2639" s="171">
        <v>0</v>
      </c>
    </row>
    <row r="2640" spans="1:8" ht="15.75" thickBot="1" x14ac:dyDescent="0.3">
      <c r="A2640" s="156" t="s">
        <v>483</v>
      </c>
      <c r="B2640" s="155" t="s">
        <v>484</v>
      </c>
      <c r="C2640" s="171">
        <v>76.062600000000003</v>
      </c>
      <c r="D2640" s="171">
        <v>63.497999999999998</v>
      </c>
      <c r="E2640" s="171">
        <v>373.97719999999998</v>
      </c>
      <c r="F2640" s="171">
        <v>513.53779999999995</v>
      </c>
      <c r="G2640" s="180" t="s">
        <v>291</v>
      </c>
      <c r="H2640" s="169">
        <v>1216.6769999999999</v>
      </c>
    </row>
    <row r="2641" spans="1:8" ht="15.75" thickBot="1" x14ac:dyDescent="0.3">
      <c r="A2641" s="156" t="s">
        <v>485</v>
      </c>
      <c r="B2641" s="155" t="s">
        <v>486</v>
      </c>
      <c r="C2641" s="171">
        <v>2.6937000000000002</v>
      </c>
      <c r="D2641" s="171">
        <v>7.5133999999999999</v>
      </c>
      <c r="E2641" s="171">
        <v>30.785499999999999</v>
      </c>
      <c r="F2641" s="171">
        <v>40.992600000000003</v>
      </c>
      <c r="G2641" s="180" t="s">
        <v>291</v>
      </c>
      <c r="H2641" s="171">
        <v>184.71299999999999</v>
      </c>
    </row>
    <row r="2642" spans="1:8" ht="15.75" thickBot="1" x14ac:dyDescent="0.3">
      <c r="A2642" s="156" t="s">
        <v>487</v>
      </c>
      <c r="B2642" s="155" t="s">
        <v>488</v>
      </c>
      <c r="C2642" s="171">
        <v>1.5365</v>
      </c>
      <c r="D2642" s="171">
        <v>4.5932000000000004</v>
      </c>
      <c r="E2642" s="171">
        <v>30.385300000000001</v>
      </c>
      <c r="F2642" s="171">
        <v>36.515000000000001</v>
      </c>
      <c r="G2642" s="180" t="s">
        <v>291</v>
      </c>
      <c r="H2642" s="171">
        <v>182.31180000000001</v>
      </c>
    </row>
    <row r="2643" spans="1:8" ht="15.75" thickBot="1" x14ac:dyDescent="0.3">
      <c r="A2643" s="156" t="s">
        <v>489</v>
      </c>
      <c r="B2643" s="155" t="s">
        <v>490</v>
      </c>
      <c r="C2643" s="171">
        <v>20.195799999999998</v>
      </c>
      <c r="D2643" s="171">
        <v>2.4249999999999998</v>
      </c>
      <c r="E2643" s="171">
        <v>48.501800000000003</v>
      </c>
      <c r="F2643" s="171">
        <v>71.122600000000006</v>
      </c>
      <c r="G2643" s="180" t="s">
        <v>291</v>
      </c>
      <c r="H2643" s="171">
        <v>72.752799999999993</v>
      </c>
    </row>
    <row r="2644" spans="1:8" ht="15.75" thickBot="1" x14ac:dyDescent="0.3">
      <c r="A2644" s="156" t="s">
        <v>491</v>
      </c>
      <c r="B2644" s="155" t="s">
        <v>492</v>
      </c>
      <c r="C2644" s="171">
        <v>8.5778999999999996</v>
      </c>
      <c r="D2644" s="171">
        <v>4.6424000000000003</v>
      </c>
      <c r="E2644" s="171">
        <v>55.993400000000001</v>
      </c>
      <c r="F2644" s="171">
        <v>69.213700000000003</v>
      </c>
      <c r="G2644" s="180" t="s">
        <v>291</v>
      </c>
      <c r="H2644" s="171">
        <v>134.38409999999999</v>
      </c>
    </row>
    <row r="2645" spans="1:8" ht="15.75" thickBot="1" x14ac:dyDescent="0.3">
      <c r="A2645" s="156" t="s">
        <v>493</v>
      </c>
      <c r="B2645" s="155" t="s">
        <v>494</v>
      </c>
      <c r="C2645" s="171">
        <v>0.8155</v>
      </c>
      <c r="D2645" s="171">
        <v>3.4802</v>
      </c>
      <c r="E2645" s="171">
        <v>32.493499999999997</v>
      </c>
      <c r="F2645" s="171">
        <v>36.789200000000001</v>
      </c>
      <c r="G2645" s="180" t="s">
        <v>291</v>
      </c>
      <c r="H2645" s="171">
        <v>97.480500000000006</v>
      </c>
    </row>
    <row r="2646" spans="1:8" ht="23.25" thickBot="1" x14ac:dyDescent="0.3">
      <c r="A2646" s="156" t="s">
        <v>495</v>
      </c>
      <c r="B2646" s="155" t="s">
        <v>496</v>
      </c>
      <c r="C2646" s="171">
        <v>42.243200000000002</v>
      </c>
      <c r="D2646" s="171">
        <v>40.843800000000002</v>
      </c>
      <c r="E2646" s="171">
        <v>175.8177</v>
      </c>
      <c r="F2646" s="171">
        <v>258.90469999999999</v>
      </c>
      <c r="G2646" s="180" t="s">
        <v>291</v>
      </c>
      <c r="H2646" s="171">
        <v>545.03480000000002</v>
      </c>
    </row>
    <row r="2647" spans="1:8" ht="15.75" thickBot="1" x14ac:dyDescent="0.3">
      <c r="A2647" s="156" t="s">
        <v>497</v>
      </c>
      <c r="B2647" s="155" t="s">
        <v>498</v>
      </c>
      <c r="C2647" s="171">
        <v>30.410900000000002</v>
      </c>
      <c r="D2647" s="171">
        <v>37.013399999999997</v>
      </c>
      <c r="E2647" s="171">
        <v>202.3252</v>
      </c>
      <c r="F2647" s="171">
        <v>269.74950000000001</v>
      </c>
      <c r="G2647" s="180" t="s">
        <v>291</v>
      </c>
      <c r="H2647" s="171">
        <v>532.48260000000005</v>
      </c>
    </row>
    <row r="2648" spans="1:8" ht="15.75" thickBot="1" x14ac:dyDescent="0.3">
      <c r="A2648" s="156" t="s">
        <v>499</v>
      </c>
      <c r="B2648" s="155" t="s">
        <v>500</v>
      </c>
      <c r="C2648" s="171">
        <v>3.0999999999999999E-3</v>
      </c>
      <c r="D2648" s="171">
        <v>1.7796000000000001</v>
      </c>
      <c r="E2648" s="171">
        <v>1.145</v>
      </c>
      <c r="F2648" s="171">
        <v>2.9277000000000002</v>
      </c>
      <c r="G2648" s="180" t="s">
        <v>291</v>
      </c>
      <c r="H2648" s="171">
        <v>6.87</v>
      </c>
    </row>
    <row r="2649" spans="1:8" ht="15.75" thickBot="1" x14ac:dyDescent="0.3">
      <c r="A2649" s="156" t="s">
        <v>501</v>
      </c>
      <c r="B2649" s="155" t="s">
        <v>502</v>
      </c>
      <c r="C2649" s="171">
        <v>6.6052</v>
      </c>
      <c r="D2649" s="171">
        <v>1.2E-2</v>
      </c>
      <c r="E2649" s="171">
        <v>0.93869999999999998</v>
      </c>
      <c r="F2649" s="171">
        <v>7.5559000000000003</v>
      </c>
      <c r="G2649" s="180" t="s">
        <v>291</v>
      </c>
      <c r="H2649" s="171">
        <v>23.467500000000001</v>
      </c>
    </row>
    <row r="2650" spans="1:8" ht="15.75" thickBot="1" x14ac:dyDescent="0.3">
      <c r="A2650" s="156" t="s">
        <v>503</v>
      </c>
      <c r="B2650" s="155" t="s">
        <v>504</v>
      </c>
      <c r="C2650" s="171">
        <v>2.1368</v>
      </c>
      <c r="D2650" s="171">
        <v>0.6391</v>
      </c>
      <c r="E2650" s="171">
        <v>16.661300000000001</v>
      </c>
      <c r="F2650" s="171">
        <v>19.437200000000001</v>
      </c>
      <c r="G2650" s="180" t="s">
        <v>291</v>
      </c>
      <c r="H2650" s="171">
        <v>116.62909999999999</v>
      </c>
    </row>
    <row r="2651" spans="1:8" ht="15.75" thickBot="1" x14ac:dyDescent="0.3">
      <c r="A2651" s="156" t="s">
        <v>505</v>
      </c>
      <c r="B2651" s="155" t="s">
        <v>506</v>
      </c>
      <c r="C2651" s="171">
        <v>0</v>
      </c>
      <c r="D2651" s="171">
        <v>7.6399999999999996E-2</v>
      </c>
      <c r="E2651" s="171">
        <v>2.4E-2</v>
      </c>
      <c r="F2651" s="171">
        <v>0.1004</v>
      </c>
      <c r="G2651" s="180" t="s">
        <v>291</v>
      </c>
      <c r="H2651" s="171">
        <v>4.8000000000000001E-2</v>
      </c>
    </row>
    <row r="2652" spans="1:8" ht="23.25" thickBot="1" x14ac:dyDescent="0.3">
      <c r="A2652" s="156" t="s">
        <v>507</v>
      </c>
      <c r="B2652" s="155" t="s">
        <v>508</v>
      </c>
      <c r="C2652" s="171">
        <v>21.665800000000001</v>
      </c>
      <c r="D2652" s="171">
        <v>34.506300000000003</v>
      </c>
      <c r="E2652" s="171">
        <v>183.55619999999999</v>
      </c>
      <c r="F2652" s="171">
        <v>239.72829999999999</v>
      </c>
      <c r="G2652" s="180" t="s">
        <v>291</v>
      </c>
      <c r="H2652" s="171">
        <v>385.46800000000002</v>
      </c>
    </row>
    <row r="2653" spans="1:8" ht="15.75" thickBot="1" x14ac:dyDescent="0.3">
      <c r="A2653" s="156" t="s">
        <v>509</v>
      </c>
      <c r="B2653" s="155" t="s">
        <v>510</v>
      </c>
      <c r="C2653" s="171">
        <v>0</v>
      </c>
      <c r="D2653" s="171">
        <v>0.12089999999999999</v>
      </c>
      <c r="E2653" s="171">
        <v>0.20680000000000001</v>
      </c>
      <c r="F2653" s="171">
        <v>0.32769999999999999</v>
      </c>
      <c r="G2653" s="180" t="s">
        <v>291</v>
      </c>
      <c r="H2653" s="171">
        <v>14.476000000000001</v>
      </c>
    </row>
    <row r="2654" spans="1:8" ht="15.75" thickBot="1" x14ac:dyDescent="0.3">
      <c r="A2654" s="156" t="s">
        <v>511</v>
      </c>
      <c r="B2654" s="155" t="s">
        <v>512</v>
      </c>
      <c r="C2654" s="171">
        <v>0</v>
      </c>
      <c r="D2654" s="171">
        <v>0.11990000000000001</v>
      </c>
      <c r="E2654" s="171">
        <v>0.20680000000000001</v>
      </c>
      <c r="F2654" s="171">
        <v>0.32669999999999999</v>
      </c>
      <c r="G2654" s="180" t="s">
        <v>291</v>
      </c>
      <c r="H2654" s="171">
        <v>14.476000000000001</v>
      </c>
    </row>
    <row r="2655" spans="1:8" ht="15.75" thickBot="1" x14ac:dyDescent="0.3">
      <c r="A2655" s="156" t="s">
        <v>513</v>
      </c>
      <c r="B2655" s="155" t="s">
        <v>514</v>
      </c>
      <c r="C2655" s="171">
        <v>0</v>
      </c>
      <c r="D2655" s="171">
        <v>1E-3</v>
      </c>
      <c r="E2655" s="171">
        <v>0</v>
      </c>
      <c r="F2655" s="171">
        <v>1E-3</v>
      </c>
      <c r="G2655" s="180" t="s">
        <v>291</v>
      </c>
      <c r="H2655" s="171">
        <v>0</v>
      </c>
    </row>
    <row r="2656" spans="1:8" ht="15.75" thickBot="1" x14ac:dyDescent="0.3">
      <c r="A2656" s="156" t="s">
        <v>515</v>
      </c>
      <c r="B2656" s="155" t="s">
        <v>516</v>
      </c>
      <c r="C2656" s="171">
        <v>0</v>
      </c>
      <c r="D2656" s="171">
        <v>0</v>
      </c>
      <c r="E2656" s="171">
        <v>0</v>
      </c>
      <c r="F2656" s="171">
        <v>0</v>
      </c>
      <c r="G2656" s="180" t="s">
        <v>291</v>
      </c>
      <c r="H2656" s="171">
        <v>0</v>
      </c>
    </row>
    <row r="2657" spans="1:8" ht="15.75" thickBot="1" x14ac:dyDescent="0.3">
      <c r="A2657" s="156" t="s">
        <v>517</v>
      </c>
      <c r="B2657" s="155" t="s">
        <v>518</v>
      </c>
      <c r="C2657" s="171">
        <v>391.03320000000002</v>
      </c>
      <c r="D2657" s="169">
        <v>1180.8644999999999</v>
      </c>
      <c r="E2657" s="169">
        <v>5751.1496999999999</v>
      </c>
      <c r="F2657" s="169">
        <v>7323.0474000000004</v>
      </c>
      <c r="G2657" s="180" t="s">
        <v>291</v>
      </c>
      <c r="H2657" s="169">
        <v>2388.7298000000001</v>
      </c>
    </row>
    <row r="2658" spans="1:8" ht="15.75" thickBot="1" x14ac:dyDescent="0.3">
      <c r="A2658" s="156" t="s">
        <v>519</v>
      </c>
      <c r="B2658" s="155" t="s">
        <v>520</v>
      </c>
      <c r="C2658" s="171">
        <v>4.3006000000000002</v>
      </c>
      <c r="D2658" s="171">
        <v>4.5498000000000003</v>
      </c>
      <c r="E2658" s="171">
        <v>33.806600000000003</v>
      </c>
      <c r="F2658" s="171">
        <v>42.656999999999996</v>
      </c>
      <c r="G2658" s="180" t="s">
        <v>291</v>
      </c>
      <c r="H2658" s="171">
        <v>10.141999999999999</v>
      </c>
    </row>
    <row r="2659" spans="1:8" ht="15.75" thickBot="1" x14ac:dyDescent="0.3">
      <c r="A2659" s="156" t="s">
        <v>521</v>
      </c>
      <c r="B2659" s="155" t="s">
        <v>522</v>
      </c>
      <c r="C2659" s="171">
        <v>0</v>
      </c>
      <c r="D2659" s="171">
        <v>1.0800000000000001E-2</v>
      </c>
      <c r="E2659" s="171">
        <v>0.9254</v>
      </c>
      <c r="F2659" s="171">
        <v>0.93620000000000003</v>
      </c>
      <c r="G2659" s="180" t="s">
        <v>291</v>
      </c>
      <c r="H2659" s="171">
        <v>0.2868</v>
      </c>
    </row>
    <row r="2660" spans="1:8" ht="15.75" thickBot="1" x14ac:dyDescent="0.3">
      <c r="A2660" s="156" t="s">
        <v>523</v>
      </c>
      <c r="B2660" s="155" t="s">
        <v>524</v>
      </c>
      <c r="C2660" s="171">
        <v>377.28730000000002</v>
      </c>
      <c r="D2660" s="169">
        <v>1110.1355000000001</v>
      </c>
      <c r="E2660" s="169">
        <v>5585.3504999999996</v>
      </c>
      <c r="F2660" s="169">
        <v>7072.7732999999998</v>
      </c>
      <c r="G2660" s="180" t="s">
        <v>291</v>
      </c>
      <c r="H2660" s="169">
        <v>2234.1401999999998</v>
      </c>
    </row>
    <row r="2661" spans="1:8" ht="15.75" thickBot="1" x14ac:dyDescent="0.3">
      <c r="A2661" s="156" t="s">
        <v>525</v>
      </c>
      <c r="B2661" s="155" t="s">
        <v>526</v>
      </c>
      <c r="C2661" s="171">
        <v>0</v>
      </c>
      <c r="D2661" s="171">
        <v>0</v>
      </c>
      <c r="E2661" s="171">
        <v>1.6799999999999999E-2</v>
      </c>
      <c r="F2661" s="171">
        <v>1.6799999999999999E-2</v>
      </c>
      <c r="G2661" s="180" t="s">
        <v>291</v>
      </c>
      <c r="H2661" s="171">
        <v>5.4000000000000003E-3</v>
      </c>
    </row>
    <row r="2662" spans="1:8" ht="23.25" thickBot="1" x14ac:dyDescent="0.3">
      <c r="A2662" s="156" t="s">
        <v>527</v>
      </c>
      <c r="B2662" s="155" t="s">
        <v>528</v>
      </c>
      <c r="C2662" s="171">
        <v>9.4452999999999996</v>
      </c>
      <c r="D2662" s="171">
        <v>66.168400000000005</v>
      </c>
      <c r="E2662" s="171">
        <v>131.0504</v>
      </c>
      <c r="F2662" s="171">
        <v>206.66409999999999</v>
      </c>
      <c r="G2662" s="180" t="s">
        <v>291</v>
      </c>
      <c r="H2662" s="171">
        <v>144.15539999999999</v>
      </c>
    </row>
    <row r="2663" spans="1:8" ht="15.75" thickBot="1" x14ac:dyDescent="0.3">
      <c r="A2663" s="156" t="s">
        <v>529</v>
      </c>
      <c r="B2663" s="155" t="s">
        <v>530</v>
      </c>
      <c r="C2663" s="171">
        <v>203.6455</v>
      </c>
      <c r="D2663" s="171">
        <v>511.96379999999999</v>
      </c>
      <c r="E2663" s="169">
        <v>1024.3386</v>
      </c>
      <c r="F2663" s="169">
        <v>1739.9478999999999</v>
      </c>
      <c r="G2663" s="180" t="s">
        <v>291</v>
      </c>
      <c r="H2663" s="169">
        <v>18037.3354</v>
      </c>
    </row>
    <row r="2664" spans="1:8" ht="15.75" thickBot="1" x14ac:dyDescent="0.3">
      <c r="A2664" s="156" t="s">
        <v>531</v>
      </c>
      <c r="B2664" s="155" t="s">
        <v>532</v>
      </c>
      <c r="C2664" s="171">
        <v>1.4842</v>
      </c>
      <c r="D2664" s="171">
        <v>6.2234999999999996</v>
      </c>
      <c r="E2664" s="171">
        <v>21.669</v>
      </c>
      <c r="F2664" s="171">
        <v>29.3767</v>
      </c>
      <c r="G2664" s="180" t="s">
        <v>291</v>
      </c>
      <c r="H2664" s="171">
        <v>173.352</v>
      </c>
    </row>
    <row r="2665" spans="1:8" ht="15.75" thickBot="1" x14ac:dyDescent="0.3">
      <c r="A2665" s="156" t="s">
        <v>533</v>
      </c>
      <c r="B2665" s="155" t="s">
        <v>534</v>
      </c>
      <c r="C2665" s="171">
        <v>115.6893</v>
      </c>
      <c r="D2665" s="171">
        <v>267.18389999999999</v>
      </c>
      <c r="E2665" s="171">
        <v>244.7062</v>
      </c>
      <c r="F2665" s="171">
        <v>627.57939999999996</v>
      </c>
      <c r="G2665" s="180" t="s">
        <v>291</v>
      </c>
      <c r="H2665" s="169">
        <v>3670.5929999999998</v>
      </c>
    </row>
    <row r="2666" spans="1:8" ht="15.75" thickBot="1" x14ac:dyDescent="0.3">
      <c r="A2666" s="156" t="s">
        <v>535</v>
      </c>
      <c r="B2666" s="155" t="s">
        <v>536</v>
      </c>
      <c r="C2666" s="171">
        <v>42.300199999999997</v>
      </c>
      <c r="D2666" s="171">
        <v>164.27369999999999</v>
      </c>
      <c r="E2666" s="171">
        <v>440.56470000000002</v>
      </c>
      <c r="F2666" s="171">
        <v>647.1386</v>
      </c>
      <c r="G2666" s="180" t="s">
        <v>291</v>
      </c>
      <c r="H2666" s="169">
        <v>8811.2939999999999</v>
      </c>
    </row>
    <row r="2667" spans="1:8" ht="15.75" thickBot="1" x14ac:dyDescent="0.3">
      <c r="A2667" s="156" t="s">
        <v>537</v>
      </c>
      <c r="B2667" s="155" t="s">
        <v>538</v>
      </c>
      <c r="C2667" s="171">
        <v>43.345799999999997</v>
      </c>
      <c r="D2667" s="171">
        <v>71.977999999999994</v>
      </c>
      <c r="E2667" s="171">
        <v>316.48660000000001</v>
      </c>
      <c r="F2667" s="171">
        <v>431.81040000000002</v>
      </c>
      <c r="G2667" s="180" t="s">
        <v>291</v>
      </c>
      <c r="H2667" s="169">
        <v>5380.2722000000003</v>
      </c>
    </row>
    <row r="2668" spans="1:8" ht="23.25" thickBot="1" x14ac:dyDescent="0.3">
      <c r="A2668" s="156" t="s">
        <v>539</v>
      </c>
      <c r="B2668" s="155" t="s">
        <v>540</v>
      </c>
      <c r="C2668" s="171">
        <v>0.82599999999999996</v>
      </c>
      <c r="D2668" s="171">
        <v>2.3047</v>
      </c>
      <c r="E2668" s="171">
        <v>0.91210000000000002</v>
      </c>
      <c r="F2668" s="171">
        <v>4.0427999999999997</v>
      </c>
      <c r="G2668" s="180" t="s">
        <v>291</v>
      </c>
      <c r="H2668" s="171">
        <v>1.8242</v>
      </c>
    </row>
    <row r="2669" spans="1:8" ht="15.75" thickBot="1" x14ac:dyDescent="0.3">
      <c r="A2669" s="156" t="s">
        <v>541</v>
      </c>
      <c r="B2669" s="155" t="s">
        <v>542</v>
      </c>
      <c r="C2669" s="171">
        <v>526.25019999999995</v>
      </c>
      <c r="D2669" s="169">
        <v>3263.2091</v>
      </c>
      <c r="E2669" s="169">
        <v>6566.0675000000001</v>
      </c>
      <c r="F2669" s="169">
        <v>10355.5268</v>
      </c>
      <c r="G2669" s="155" t="s">
        <v>291</v>
      </c>
      <c r="H2669" s="169">
        <v>28227.553</v>
      </c>
    </row>
    <row r="2670" spans="1:8" ht="15.75" thickBot="1" x14ac:dyDescent="0.3">
      <c r="A2670" s="156" t="s">
        <v>543</v>
      </c>
      <c r="B2670" s="155" t="s">
        <v>544</v>
      </c>
      <c r="C2670" s="171">
        <v>519.33789999999999</v>
      </c>
      <c r="D2670" s="169">
        <v>3244.0756999999999</v>
      </c>
      <c r="E2670" s="169">
        <v>6500.6947</v>
      </c>
      <c r="F2670" s="169">
        <v>10264.1083</v>
      </c>
      <c r="G2670" s="155" t="s">
        <v>291</v>
      </c>
      <c r="H2670" s="169">
        <v>27952.987300000001</v>
      </c>
    </row>
    <row r="2671" spans="1:8" ht="15.75" thickBot="1" x14ac:dyDescent="0.3">
      <c r="A2671" s="156" t="s">
        <v>545</v>
      </c>
      <c r="B2671" s="155" t="s">
        <v>546</v>
      </c>
      <c r="C2671" s="171">
        <v>6.9123000000000001</v>
      </c>
      <c r="D2671" s="171">
        <v>19.133400000000002</v>
      </c>
      <c r="E2671" s="171">
        <v>65.372799999999998</v>
      </c>
      <c r="F2671" s="171">
        <v>91.418499999999995</v>
      </c>
      <c r="G2671" s="155" t="s">
        <v>291</v>
      </c>
      <c r="H2671" s="171">
        <v>274.56569999999999</v>
      </c>
    </row>
    <row r="2672" spans="1:8" ht="15.75" thickBot="1" x14ac:dyDescent="0.3">
      <c r="A2672" s="156" t="s">
        <v>547</v>
      </c>
      <c r="B2672" s="155" t="s">
        <v>548</v>
      </c>
      <c r="C2672" s="171">
        <v>0</v>
      </c>
      <c r="D2672" s="171">
        <v>0</v>
      </c>
      <c r="E2672" s="171">
        <v>0</v>
      </c>
      <c r="F2672" s="171">
        <v>0</v>
      </c>
      <c r="G2672" s="155" t="s">
        <v>291</v>
      </c>
      <c r="H2672" s="171">
        <v>0</v>
      </c>
    </row>
    <row r="2673" spans="1:8" ht="15.75" thickBot="1" x14ac:dyDescent="0.3">
      <c r="A2673" s="156" t="s">
        <v>549</v>
      </c>
      <c r="B2673" s="155" t="s">
        <v>550</v>
      </c>
      <c r="C2673" s="171">
        <v>143.0591</v>
      </c>
      <c r="D2673" s="171">
        <v>843.53380000000004</v>
      </c>
      <c r="E2673" s="169">
        <v>2941.3996999999999</v>
      </c>
      <c r="F2673" s="169">
        <v>3927.9926</v>
      </c>
      <c r="G2673" s="155" t="s">
        <v>291</v>
      </c>
      <c r="H2673" s="169">
        <v>3176.7116000000001</v>
      </c>
    </row>
    <row r="2674" spans="1:8" ht="15.75" thickBot="1" x14ac:dyDescent="0.3">
      <c r="A2674" s="156" t="s">
        <v>551</v>
      </c>
      <c r="B2674" s="155" t="s">
        <v>552</v>
      </c>
      <c r="C2674" s="171">
        <v>0</v>
      </c>
      <c r="D2674" s="171">
        <v>0</v>
      </c>
      <c r="E2674" s="171">
        <v>0</v>
      </c>
      <c r="F2674" s="171">
        <v>0</v>
      </c>
      <c r="G2674" s="155" t="s">
        <v>291</v>
      </c>
      <c r="H2674" s="171">
        <v>0</v>
      </c>
    </row>
    <row r="2675" spans="1:8" ht="15.75" thickBot="1" x14ac:dyDescent="0.3">
      <c r="A2675" s="156" t="s">
        <v>553</v>
      </c>
      <c r="B2675" s="155" t="s">
        <v>554</v>
      </c>
      <c r="C2675" s="171">
        <v>143.0591</v>
      </c>
      <c r="D2675" s="171">
        <v>843.53380000000004</v>
      </c>
      <c r="E2675" s="169">
        <v>2941.3996999999999</v>
      </c>
      <c r="F2675" s="169">
        <v>3927.9926</v>
      </c>
      <c r="G2675" s="155" t="s">
        <v>291</v>
      </c>
      <c r="H2675" s="169">
        <v>3176.7116000000001</v>
      </c>
    </row>
    <row r="2676" spans="1:8" ht="23.25" thickBot="1" x14ac:dyDescent="0.3">
      <c r="A2676" s="156" t="s">
        <v>555</v>
      </c>
      <c r="B2676" s="155" t="s">
        <v>578</v>
      </c>
      <c r="C2676" s="171">
        <v>19.920999999999999</v>
      </c>
      <c r="D2676" s="171">
        <v>77.200400000000002</v>
      </c>
      <c r="E2676" s="171">
        <v>14.0923</v>
      </c>
      <c r="F2676" s="171">
        <v>111.2137</v>
      </c>
      <c r="G2676" s="155" t="s">
        <v>291</v>
      </c>
      <c r="H2676" s="171">
        <v>0.53690000000000004</v>
      </c>
    </row>
    <row r="2677" spans="1:8" ht="15.75" thickBot="1" x14ac:dyDescent="0.3">
      <c r="A2677" s="156" t="s">
        <v>557</v>
      </c>
      <c r="B2677" s="155" t="s">
        <v>558</v>
      </c>
      <c r="C2677" s="171">
        <v>0</v>
      </c>
      <c r="D2677" s="171">
        <v>0</v>
      </c>
      <c r="E2677" s="171">
        <v>0.1258</v>
      </c>
      <c r="F2677" s="171">
        <v>0.1258</v>
      </c>
      <c r="G2677" s="155" t="s">
        <v>291</v>
      </c>
      <c r="H2677" s="180" t="s">
        <v>291</v>
      </c>
    </row>
    <row r="2678" spans="1:8" ht="15.75" thickBot="1" x14ac:dyDescent="0.3">
      <c r="A2678" s="156" t="s">
        <v>559</v>
      </c>
      <c r="B2678" s="155" t="s">
        <v>560</v>
      </c>
      <c r="C2678" s="171">
        <v>145.9864</v>
      </c>
      <c r="D2678" s="171">
        <v>100.1429</v>
      </c>
      <c r="E2678" s="169">
        <v>12378.803900000001</v>
      </c>
      <c r="F2678" s="169">
        <v>12624.933199999999</v>
      </c>
      <c r="G2678" s="155" t="s">
        <v>291</v>
      </c>
      <c r="H2678" s="180" t="s">
        <v>291</v>
      </c>
    </row>
    <row r="2679" spans="1:8" ht="15.75" thickBot="1" x14ac:dyDescent="0.3">
      <c r="A2679" s="165">
        <v>4</v>
      </c>
      <c r="B2679" s="153" t="s">
        <v>561</v>
      </c>
      <c r="C2679" s="167">
        <v>0</v>
      </c>
      <c r="D2679" s="167">
        <v>0</v>
      </c>
      <c r="E2679" s="167">
        <v>0.02</v>
      </c>
      <c r="F2679" s="167">
        <v>0.02</v>
      </c>
      <c r="G2679" s="179" t="s">
        <v>291</v>
      </c>
      <c r="H2679" s="167">
        <v>6.3879999999999999</v>
      </c>
    </row>
    <row r="2680" spans="1:8" x14ac:dyDescent="0.25">
      <c r="A2680" s="21"/>
    </row>
  </sheetData>
  <mergeCells count="89">
    <mergeCell ref="A2536:A2540"/>
    <mergeCell ref="B2536:B2540"/>
    <mergeCell ref="C2536:F2538"/>
    <mergeCell ref="A2386:B2386"/>
    <mergeCell ref="A2387:A2391"/>
    <mergeCell ref="B2387:B2391"/>
    <mergeCell ref="C2387:F2389"/>
    <mergeCell ref="A2534:H2534"/>
    <mergeCell ref="A2535:B2535"/>
    <mergeCell ref="A2385:H2385"/>
    <mergeCell ref="A1940:A1944"/>
    <mergeCell ref="B1940:B1944"/>
    <mergeCell ref="C1940:F1942"/>
    <mergeCell ref="A2087:H2087"/>
    <mergeCell ref="A2088:B2088"/>
    <mergeCell ref="A2089:A2093"/>
    <mergeCell ref="B2089:B2093"/>
    <mergeCell ref="C2089:F2091"/>
    <mergeCell ref="A2236:H2236"/>
    <mergeCell ref="A2237:B2237"/>
    <mergeCell ref="A2238:A2242"/>
    <mergeCell ref="B2238:B2242"/>
    <mergeCell ref="C2238:F2240"/>
    <mergeCell ref="A1939:B1939"/>
    <mergeCell ref="A1640:H1640"/>
    <mergeCell ref="A1641:B1641"/>
    <mergeCell ref="A1642:A1646"/>
    <mergeCell ref="B1642:B1646"/>
    <mergeCell ref="C1642:F1644"/>
    <mergeCell ref="A1789:H1789"/>
    <mergeCell ref="A1790:B1790"/>
    <mergeCell ref="A1791:A1795"/>
    <mergeCell ref="B1791:B1795"/>
    <mergeCell ref="C1791:F1793"/>
    <mergeCell ref="A1938:H1938"/>
    <mergeCell ref="A1493:A1497"/>
    <mergeCell ref="B1493:B1497"/>
    <mergeCell ref="C1493:F1495"/>
    <mergeCell ref="A1194:B1194"/>
    <mergeCell ref="A1195:A1199"/>
    <mergeCell ref="B1195:B1199"/>
    <mergeCell ref="C1195:F1197"/>
    <mergeCell ref="A1342:H1342"/>
    <mergeCell ref="A1343:B1343"/>
    <mergeCell ref="A1344:A1348"/>
    <mergeCell ref="B1344:B1348"/>
    <mergeCell ref="C1344:F1346"/>
    <mergeCell ref="A1491:H1491"/>
    <mergeCell ref="A1492:B1492"/>
    <mergeCell ref="A1193:H1193"/>
    <mergeCell ref="A748:A752"/>
    <mergeCell ref="B748:B752"/>
    <mergeCell ref="C748:F750"/>
    <mergeCell ref="A895:H895"/>
    <mergeCell ref="A896:B896"/>
    <mergeCell ref="A897:A901"/>
    <mergeCell ref="B897:B901"/>
    <mergeCell ref="C897:F899"/>
    <mergeCell ref="A1044:H1044"/>
    <mergeCell ref="A1045:B1045"/>
    <mergeCell ref="A1046:A1050"/>
    <mergeCell ref="B1046:B1050"/>
    <mergeCell ref="C1046:F1048"/>
    <mergeCell ref="A747:B747"/>
    <mergeCell ref="A448:H448"/>
    <mergeCell ref="A449:B449"/>
    <mergeCell ref="A450:A454"/>
    <mergeCell ref="B450:B454"/>
    <mergeCell ref="C450:F452"/>
    <mergeCell ref="A597:H597"/>
    <mergeCell ref="A598:B598"/>
    <mergeCell ref="A599:A603"/>
    <mergeCell ref="B599:B603"/>
    <mergeCell ref="C599:F601"/>
    <mergeCell ref="A746:H746"/>
    <mergeCell ref="A301:A305"/>
    <mergeCell ref="B301:B305"/>
    <mergeCell ref="C301:F303"/>
    <mergeCell ref="A1:H1"/>
    <mergeCell ref="A3:A7"/>
    <mergeCell ref="B3:B7"/>
    <mergeCell ref="C3:F5"/>
    <mergeCell ref="A150:H150"/>
    <mergeCell ref="A151:B151"/>
    <mergeCell ref="A152:A156"/>
    <mergeCell ref="B152:B156"/>
    <mergeCell ref="C152:F154"/>
    <mergeCell ref="A299:H299"/>
    <mergeCell ref="A300:B30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628"/>
  <sheetViews>
    <sheetView topLeftCell="A493" workbookViewId="0">
      <selection activeCell="E626" sqref="E626"/>
    </sheetView>
  </sheetViews>
  <sheetFormatPr baseColWidth="10" defaultRowHeight="15" x14ac:dyDescent="0.25"/>
  <cols>
    <col min="2" max="2" width="31.85546875" customWidth="1"/>
  </cols>
  <sheetData>
    <row r="1" spans="1:8" ht="21" x14ac:dyDescent="0.25">
      <c r="A1" s="281" t="s">
        <v>694</v>
      </c>
      <c r="B1" s="281"/>
      <c r="C1" s="281"/>
      <c r="D1" s="281"/>
      <c r="E1" s="281"/>
      <c r="F1" s="281"/>
      <c r="G1" s="281"/>
      <c r="H1" s="281"/>
    </row>
    <row r="2" spans="1:8" x14ac:dyDescent="0.25">
      <c r="A2" s="299" t="s">
        <v>272</v>
      </c>
      <c r="B2" s="299"/>
      <c r="C2" s="299"/>
      <c r="D2" s="299"/>
      <c r="E2" s="299"/>
      <c r="F2" s="299"/>
      <c r="G2" s="299"/>
      <c r="H2" s="299"/>
    </row>
    <row r="3" spans="1:8" x14ac:dyDescent="0.25">
      <c r="A3" s="300" t="s">
        <v>273</v>
      </c>
      <c r="B3" s="300" t="s">
        <v>695</v>
      </c>
      <c r="C3" s="300" t="s">
        <v>696</v>
      </c>
      <c r="D3" s="300"/>
      <c r="E3" s="300"/>
      <c r="F3" s="300" t="s">
        <v>697</v>
      </c>
      <c r="G3" s="300"/>
      <c r="H3" s="300"/>
    </row>
    <row r="4" spans="1:8" ht="15.75" thickBot="1" x14ac:dyDescent="0.3">
      <c r="A4" s="301"/>
      <c r="B4" s="301"/>
      <c r="C4" s="184" t="s">
        <v>105</v>
      </c>
      <c r="D4" s="184" t="s">
        <v>106</v>
      </c>
      <c r="E4" s="184" t="s">
        <v>15</v>
      </c>
      <c r="F4" s="184" t="s">
        <v>105</v>
      </c>
      <c r="G4" s="184" t="s">
        <v>106</v>
      </c>
      <c r="H4" s="184" t="s">
        <v>15</v>
      </c>
    </row>
    <row r="5" spans="1:8" ht="15.75" thickBot="1" x14ac:dyDescent="0.3">
      <c r="A5" s="185">
        <v>1</v>
      </c>
      <c r="B5" s="186" t="s">
        <v>698</v>
      </c>
      <c r="C5" s="187">
        <v>191899</v>
      </c>
      <c r="D5" s="187">
        <v>7838</v>
      </c>
      <c r="E5" s="187">
        <v>199737</v>
      </c>
      <c r="F5" s="187">
        <v>3538</v>
      </c>
      <c r="G5" s="188">
        <v>151</v>
      </c>
      <c r="H5" s="187">
        <v>3689</v>
      </c>
    </row>
    <row r="6" spans="1:8" ht="15.75" thickBot="1" x14ac:dyDescent="0.3">
      <c r="A6" s="189" t="s">
        <v>293</v>
      </c>
      <c r="B6" s="190" t="s">
        <v>699</v>
      </c>
      <c r="C6" s="191">
        <v>186167</v>
      </c>
      <c r="D6" s="193" t="s">
        <v>825</v>
      </c>
      <c r="E6" s="191">
        <v>186232</v>
      </c>
      <c r="F6" s="191">
        <v>3488</v>
      </c>
      <c r="G6" s="192">
        <v>1</v>
      </c>
      <c r="H6" s="191">
        <v>3489</v>
      </c>
    </row>
    <row r="7" spans="1:8" ht="15.75" thickBot="1" x14ac:dyDescent="0.3">
      <c r="A7" s="189" t="s">
        <v>317</v>
      </c>
      <c r="B7" s="190" t="s">
        <v>700</v>
      </c>
      <c r="C7" s="193" t="s">
        <v>825</v>
      </c>
      <c r="D7" s="194">
        <v>7086</v>
      </c>
      <c r="E7" s="194">
        <v>7086</v>
      </c>
      <c r="F7" s="193">
        <v>2</v>
      </c>
      <c r="G7" s="193">
        <v>150</v>
      </c>
      <c r="H7" s="193">
        <v>152</v>
      </c>
    </row>
    <row r="8" spans="1:8" ht="15.75" thickBot="1" x14ac:dyDescent="0.3">
      <c r="A8" s="189" t="s">
        <v>319</v>
      </c>
      <c r="B8" s="190" t="s">
        <v>701</v>
      </c>
      <c r="C8" s="194">
        <v>5732</v>
      </c>
      <c r="D8" s="193">
        <v>687</v>
      </c>
      <c r="E8" s="194">
        <v>6419</v>
      </c>
      <c r="F8" s="193">
        <v>48</v>
      </c>
      <c r="G8" s="193">
        <v>0</v>
      </c>
      <c r="H8" s="193">
        <v>48</v>
      </c>
    </row>
    <row r="9" spans="1:8" ht="15.75" thickBot="1" x14ac:dyDescent="0.3">
      <c r="A9" s="195">
        <v>2</v>
      </c>
      <c r="B9" s="196" t="s">
        <v>702</v>
      </c>
      <c r="C9" s="184"/>
      <c r="D9" s="184"/>
      <c r="E9" s="197">
        <v>10311</v>
      </c>
      <c r="F9" s="184"/>
      <c r="G9" s="184"/>
      <c r="H9" s="198">
        <v>145</v>
      </c>
    </row>
    <row r="10" spans="1:8" ht="15.75" thickBot="1" x14ac:dyDescent="0.3">
      <c r="A10" s="154" t="s">
        <v>458</v>
      </c>
      <c r="B10" s="199" t="s">
        <v>703</v>
      </c>
      <c r="C10" s="184"/>
      <c r="D10" s="184"/>
      <c r="E10" s="200">
        <v>8083</v>
      </c>
      <c r="F10" s="184"/>
      <c r="G10" s="184"/>
      <c r="H10" s="201">
        <v>97</v>
      </c>
    </row>
    <row r="11" spans="1:8" ht="15.75" thickBot="1" x14ac:dyDescent="0.3">
      <c r="A11" s="154" t="s">
        <v>460</v>
      </c>
      <c r="B11" s="199" t="s">
        <v>704</v>
      </c>
      <c r="C11" s="184"/>
      <c r="D11" s="184"/>
      <c r="E11" s="200">
        <v>2113</v>
      </c>
      <c r="F11" s="184"/>
      <c r="G11" s="184"/>
      <c r="H11" s="201">
        <v>46</v>
      </c>
    </row>
    <row r="12" spans="1:8" ht="15.75" thickBot="1" x14ac:dyDescent="0.3">
      <c r="A12" s="154" t="s">
        <v>466</v>
      </c>
      <c r="B12" s="199" t="s">
        <v>705</v>
      </c>
      <c r="C12" s="184"/>
      <c r="D12" s="184"/>
      <c r="E12" s="193" t="s">
        <v>825</v>
      </c>
      <c r="F12" s="184"/>
      <c r="G12" s="184"/>
      <c r="H12" s="201">
        <v>2</v>
      </c>
    </row>
    <row r="13" spans="1:8" ht="15.75" thickBot="1" x14ac:dyDescent="0.3">
      <c r="A13" s="195">
        <v>3</v>
      </c>
      <c r="B13" s="196" t="s">
        <v>706</v>
      </c>
      <c r="C13" s="202">
        <v>565574</v>
      </c>
      <c r="D13" s="202">
        <v>16943</v>
      </c>
      <c r="E13" s="203">
        <v>582517</v>
      </c>
      <c r="F13" s="202">
        <v>2125</v>
      </c>
      <c r="G13" s="204">
        <v>56</v>
      </c>
      <c r="H13" s="203">
        <v>2181</v>
      </c>
    </row>
    <row r="14" spans="1:8" ht="15.75" thickBot="1" x14ac:dyDescent="0.3">
      <c r="A14" s="154" t="s">
        <v>469</v>
      </c>
      <c r="B14" s="199" t="s">
        <v>707</v>
      </c>
      <c r="C14" s="194">
        <v>564712</v>
      </c>
      <c r="D14" s="194">
        <v>14530</v>
      </c>
      <c r="E14" s="194">
        <v>579242</v>
      </c>
      <c r="F14" s="194">
        <v>2100</v>
      </c>
      <c r="G14" s="193">
        <v>40</v>
      </c>
      <c r="H14" s="194">
        <v>2140</v>
      </c>
    </row>
    <row r="15" spans="1:8" ht="15.75" thickBot="1" x14ac:dyDescent="0.3">
      <c r="A15" s="154" t="s">
        <v>557</v>
      </c>
      <c r="B15" s="199" t="s">
        <v>708</v>
      </c>
      <c r="C15" s="193">
        <v>862</v>
      </c>
      <c r="D15" s="194">
        <v>2413</v>
      </c>
      <c r="E15" s="194">
        <v>3275</v>
      </c>
      <c r="F15" s="193">
        <v>25</v>
      </c>
      <c r="G15" s="193">
        <v>16</v>
      </c>
      <c r="H15" s="193">
        <v>41</v>
      </c>
    </row>
    <row r="16" spans="1:8" ht="15.75" thickBot="1" x14ac:dyDescent="0.3">
      <c r="A16" s="195">
        <v>4</v>
      </c>
      <c r="B16" s="196" t="s">
        <v>709</v>
      </c>
      <c r="C16" s="203">
        <v>39923</v>
      </c>
      <c r="D16" s="203">
        <v>33477</v>
      </c>
      <c r="E16" s="203">
        <v>73400</v>
      </c>
      <c r="F16" s="205">
        <v>567</v>
      </c>
      <c r="G16" s="205">
        <v>192</v>
      </c>
      <c r="H16" s="205">
        <v>759</v>
      </c>
    </row>
    <row r="17" spans="1:8" ht="15.75" thickBot="1" x14ac:dyDescent="0.3">
      <c r="A17" s="154" t="s">
        <v>710</v>
      </c>
      <c r="B17" s="199" t="s">
        <v>707</v>
      </c>
      <c r="C17" s="194">
        <v>39862</v>
      </c>
      <c r="D17" s="194">
        <v>12724</v>
      </c>
      <c r="E17" s="194">
        <v>52586</v>
      </c>
      <c r="F17" s="193">
        <v>552</v>
      </c>
      <c r="G17" s="193">
        <v>55</v>
      </c>
      <c r="H17" s="193">
        <v>607</v>
      </c>
    </row>
    <row r="18" spans="1:8" ht="15.75" thickBot="1" x14ac:dyDescent="0.3">
      <c r="A18" s="154" t="s">
        <v>711</v>
      </c>
      <c r="B18" s="199" t="s">
        <v>712</v>
      </c>
      <c r="C18" s="193">
        <v>61</v>
      </c>
      <c r="D18" s="194">
        <v>20753</v>
      </c>
      <c r="E18" s="194">
        <v>20814</v>
      </c>
      <c r="F18" s="193">
        <v>15</v>
      </c>
      <c r="G18" s="193">
        <v>137</v>
      </c>
      <c r="H18" s="193">
        <v>152</v>
      </c>
    </row>
    <row r="19" spans="1:8" ht="15.75" thickBot="1" x14ac:dyDescent="0.3">
      <c r="A19" s="195">
        <v>5</v>
      </c>
      <c r="B19" s="196" t="s">
        <v>713</v>
      </c>
      <c r="C19" s="184"/>
      <c r="D19" s="184"/>
      <c r="E19" s="197">
        <v>810436</v>
      </c>
      <c r="F19" s="184"/>
      <c r="G19" s="184"/>
      <c r="H19" s="198">
        <v>341</v>
      </c>
    </row>
    <row r="20" spans="1:8" ht="15.75" thickBot="1" x14ac:dyDescent="0.3">
      <c r="A20" s="154" t="s">
        <v>714</v>
      </c>
      <c r="B20" s="199" t="s">
        <v>715</v>
      </c>
      <c r="C20" s="184"/>
      <c r="D20" s="184"/>
      <c r="E20" s="200">
        <v>456095</v>
      </c>
      <c r="F20" s="184"/>
      <c r="G20" s="184"/>
      <c r="H20" s="201">
        <v>76</v>
      </c>
    </row>
    <row r="21" spans="1:8" ht="15.75" thickBot="1" x14ac:dyDescent="0.3">
      <c r="A21" s="154" t="s">
        <v>716</v>
      </c>
      <c r="B21" s="199" t="s">
        <v>717</v>
      </c>
      <c r="C21" s="184"/>
      <c r="D21" s="184"/>
      <c r="E21" s="200">
        <v>313632</v>
      </c>
      <c r="F21" s="184"/>
      <c r="G21" s="184"/>
      <c r="H21" s="201">
        <v>245</v>
      </c>
    </row>
    <row r="22" spans="1:8" ht="15.75" thickBot="1" x14ac:dyDescent="0.3">
      <c r="A22" s="154" t="s">
        <v>718</v>
      </c>
      <c r="B22" s="199" t="s">
        <v>719</v>
      </c>
      <c r="C22" s="184"/>
      <c r="D22" s="184"/>
      <c r="E22" s="200">
        <v>40709</v>
      </c>
      <c r="F22" s="184"/>
      <c r="G22" s="184"/>
      <c r="H22" s="201">
        <v>20</v>
      </c>
    </row>
    <row r="23" spans="1:8" ht="15.75" thickBot="1" x14ac:dyDescent="0.3">
      <c r="A23" s="154" t="s">
        <v>720</v>
      </c>
      <c r="B23" s="199" t="s">
        <v>721</v>
      </c>
      <c r="C23" s="184"/>
      <c r="D23" s="184"/>
      <c r="E23" s="200">
        <v>6306</v>
      </c>
      <c r="F23" s="184"/>
      <c r="G23" s="184"/>
      <c r="H23" s="201">
        <v>6</v>
      </c>
    </row>
    <row r="24" spans="1:8" ht="15.75" thickBot="1" x14ac:dyDescent="0.3">
      <c r="A24" s="154" t="s">
        <v>722</v>
      </c>
      <c r="B24" s="199" t="s">
        <v>723</v>
      </c>
      <c r="C24" s="184"/>
      <c r="D24" s="184"/>
      <c r="E24" s="193" t="s">
        <v>825</v>
      </c>
      <c r="F24" s="184"/>
      <c r="G24" s="184"/>
      <c r="H24" s="201">
        <v>1</v>
      </c>
    </row>
    <row r="25" spans="1:8" ht="15.75" thickBot="1" x14ac:dyDescent="0.3">
      <c r="A25" s="154" t="s">
        <v>724</v>
      </c>
      <c r="B25" s="199" t="s">
        <v>725</v>
      </c>
      <c r="C25" s="184"/>
      <c r="D25" s="184"/>
      <c r="E25" s="193" t="s">
        <v>825</v>
      </c>
      <c r="F25" s="184"/>
      <c r="G25" s="184"/>
      <c r="H25" s="201">
        <v>1</v>
      </c>
    </row>
    <row r="26" spans="1:8" ht="15.75" thickBot="1" x14ac:dyDescent="0.3">
      <c r="A26" s="154" t="s">
        <v>726</v>
      </c>
      <c r="B26" s="199" t="s">
        <v>727</v>
      </c>
      <c r="C26" s="184"/>
      <c r="D26" s="184"/>
      <c r="E26" s="200">
        <v>28391</v>
      </c>
      <c r="F26" s="184"/>
      <c r="G26" s="184"/>
      <c r="H26" s="201">
        <v>12</v>
      </c>
    </row>
    <row r="27" spans="1:8" ht="15.75" thickBot="1" x14ac:dyDescent="0.3">
      <c r="A27" s="195">
        <v>6</v>
      </c>
      <c r="B27" s="196" t="s">
        <v>728</v>
      </c>
      <c r="C27" s="184"/>
      <c r="D27" s="184"/>
      <c r="E27" s="197">
        <v>6644</v>
      </c>
      <c r="F27" s="184"/>
      <c r="G27" s="184"/>
      <c r="H27" s="198">
        <v>500</v>
      </c>
    </row>
    <row r="28" spans="1:8" ht="15.75" thickBot="1" x14ac:dyDescent="0.3">
      <c r="A28" s="154" t="s">
        <v>729</v>
      </c>
      <c r="B28" s="199" t="s">
        <v>730</v>
      </c>
      <c r="C28" s="184"/>
      <c r="D28" s="184"/>
      <c r="E28" s="200">
        <v>6634</v>
      </c>
      <c r="F28" s="184"/>
      <c r="G28" s="184"/>
      <c r="H28" s="201">
        <v>494</v>
      </c>
    </row>
    <row r="29" spans="1:8" ht="15.75" thickBot="1" x14ac:dyDescent="0.3">
      <c r="A29" s="154" t="s">
        <v>731</v>
      </c>
      <c r="B29" s="199" t="s">
        <v>727</v>
      </c>
      <c r="C29" s="184"/>
      <c r="D29" s="184"/>
      <c r="E29" s="201">
        <v>10</v>
      </c>
      <c r="F29" s="184"/>
      <c r="G29" s="184"/>
      <c r="H29" s="201">
        <v>6</v>
      </c>
    </row>
    <row r="30" spans="1:8" ht="15.75" thickBot="1" x14ac:dyDescent="0.3">
      <c r="A30" s="195">
        <v>7</v>
      </c>
      <c r="B30" s="196" t="s">
        <v>732</v>
      </c>
      <c r="C30" s="184"/>
      <c r="D30" s="184"/>
      <c r="E30" s="198" t="s">
        <v>825</v>
      </c>
      <c r="F30" s="184"/>
      <c r="G30" s="184"/>
      <c r="H30" s="198">
        <v>2</v>
      </c>
    </row>
    <row r="31" spans="1:8" ht="15.75" thickBot="1" x14ac:dyDescent="0.3">
      <c r="A31" s="195">
        <v>8</v>
      </c>
      <c r="B31" s="196" t="s">
        <v>733</v>
      </c>
      <c r="C31" s="184"/>
      <c r="D31" s="184"/>
      <c r="E31" s="197">
        <v>69126</v>
      </c>
      <c r="F31" s="184"/>
      <c r="G31" s="184"/>
      <c r="H31" s="198">
        <v>213</v>
      </c>
    </row>
    <row r="32" spans="1:8" ht="15.75" thickBot="1" x14ac:dyDescent="0.3">
      <c r="A32" s="195">
        <v>9</v>
      </c>
      <c r="B32" s="196" t="s">
        <v>734</v>
      </c>
      <c r="C32" s="184"/>
      <c r="D32" s="184"/>
      <c r="E32" s="198" t="s">
        <v>735</v>
      </c>
      <c r="F32" s="184"/>
      <c r="G32" s="184"/>
      <c r="H32" s="198">
        <v>6</v>
      </c>
    </row>
    <row r="33" spans="1:8" x14ac:dyDescent="0.25">
      <c r="A33" s="157"/>
    </row>
    <row r="35" spans="1:8" x14ac:dyDescent="0.25">
      <c r="A35" s="2"/>
    </row>
    <row r="36" spans="1:8" ht="21" x14ac:dyDescent="0.25">
      <c r="A36" s="281" t="s">
        <v>694</v>
      </c>
      <c r="B36" s="281"/>
      <c r="C36" s="281"/>
      <c r="D36" s="281"/>
      <c r="E36" s="281"/>
      <c r="F36" s="281"/>
      <c r="G36" s="281"/>
      <c r="H36" s="281"/>
    </row>
    <row r="37" spans="1:8" x14ac:dyDescent="0.25">
      <c r="A37" s="299" t="s">
        <v>562</v>
      </c>
      <c r="B37" s="299"/>
      <c r="C37" s="299"/>
      <c r="D37" s="299"/>
      <c r="E37" s="299"/>
      <c r="F37" s="299"/>
      <c r="G37" s="299"/>
      <c r="H37" s="299"/>
    </row>
    <row r="38" spans="1:8" x14ac:dyDescent="0.25">
      <c r="A38" s="300" t="s">
        <v>273</v>
      </c>
      <c r="B38" s="300" t="s">
        <v>695</v>
      </c>
      <c r="C38" s="300" t="s">
        <v>696</v>
      </c>
      <c r="D38" s="300"/>
      <c r="E38" s="300"/>
      <c r="F38" s="300" t="s">
        <v>697</v>
      </c>
      <c r="G38" s="300"/>
      <c r="H38" s="300"/>
    </row>
    <row r="39" spans="1:8" ht="15.75" thickBot="1" x14ac:dyDescent="0.3">
      <c r="A39" s="301"/>
      <c r="B39" s="301"/>
      <c r="C39" s="184" t="s">
        <v>105</v>
      </c>
      <c r="D39" s="184" t="s">
        <v>106</v>
      </c>
      <c r="E39" s="184" t="s">
        <v>15</v>
      </c>
      <c r="F39" s="184" t="s">
        <v>105</v>
      </c>
      <c r="G39" s="184" t="s">
        <v>106</v>
      </c>
      <c r="H39" s="184" t="s">
        <v>15</v>
      </c>
    </row>
    <row r="40" spans="1:8" ht="15.75" thickBot="1" x14ac:dyDescent="0.3">
      <c r="A40" s="185">
        <v>1</v>
      </c>
      <c r="B40" s="186" t="s">
        <v>698</v>
      </c>
      <c r="C40" s="187">
        <v>111534</v>
      </c>
      <c r="D40" s="188">
        <v>0</v>
      </c>
      <c r="E40" s="187">
        <v>111534</v>
      </c>
      <c r="F40" s="187">
        <v>2402</v>
      </c>
      <c r="G40" s="188">
        <v>0</v>
      </c>
      <c r="H40" s="187">
        <v>2402</v>
      </c>
    </row>
    <row r="41" spans="1:8" ht="15.75" thickBot="1" x14ac:dyDescent="0.3">
      <c r="A41" s="189" t="s">
        <v>293</v>
      </c>
      <c r="B41" s="190" t="s">
        <v>699</v>
      </c>
      <c r="C41" s="191">
        <v>108681</v>
      </c>
      <c r="D41" s="192">
        <v>0</v>
      </c>
      <c r="E41" s="191">
        <v>108681</v>
      </c>
      <c r="F41" s="191">
        <v>2371</v>
      </c>
      <c r="G41" s="192">
        <v>0</v>
      </c>
      <c r="H41" s="191">
        <v>2371</v>
      </c>
    </row>
    <row r="42" spans="1:8" ht="15.75" thickBot="1" x14ac:dyDescent="0.3">
      <c r="A42" s="189" t="s">
        <v>317</v>
      </c>
      <c r="B42" s="190" t="s">
        <v>700</v>
      </c>
      <c r="C42" s="193">
        <v>0</v>
      </c>
      <c r="D42" s="193">
        <v>0</v>
      </c>
      <c r="E42" s="193">
        <v>0</v>
      </c>
      <c r="F42" s="193">
        <v>0</v>
      </c>
      <c r="G42" s="193">
        <v>0</v>
      </c>
      <c r="H42" s="193">
        <v>0</v>
      </c>
    </row>
    <row r="43" spans="1:8" ht="15.75" thickBot="1" x14ac:dyDescent="0.3">
      <c r="A43" s="189" t="s">
        <v>319</v>
      </c>
      <c r="B43" s="190" t="s">
        <v>701</v>
      </c>
      <c r="C43" s="194">
        <v>2853</v>
      </c>
      <c r="D43" s="193">
        <v>0</v>
      </c>
      <c r="E43" s="194">
        <v>2853</v>
      </c>
      <c r="F43" s="193">
        <v>31</v>
      </c>
      <c r="G43" s="193">
        <v>0</v>
      </c>
      <c r="H43" s="193">
        <v>31</v>
      </c>
    </row>
    <row r="44" spans="1:8" ht="15.75" thickBot="1" x14ac:dyDescent="0.3">
      <c r="A44" s="195">
        <v>2</v>
      </c>
      <c r="B44" s="196" t="s">
        <v>702</v>
      </c>
      <c r="C44" s="184"/>
      <c r="D44" s="184"/>
      <c r="E44" s="197">
        <v>1863</v>
      </c>
      <c r="F44" s="184"/>
      <c r="G44" s="184"/>
      <c r="H44" s="198">
        <v>74</v>
      </c>
    </row>
    <row r="45" spans="1:8" ht="15.75" thickBot="1" x14ac:dyDescent="0.3">
      <c r="A45" s="154" t="s">
        <v>458</v>
      </c>
      <c r="B45" s="199" t="s">
        <v>703</v>
      </c>
      <c r="C45" s="184"/>
      <c r="D45" s="184"/>
      <c r="E45" s="200">
        <v>1684</v>
      </c>
      <c r="F45" s="184"/>
      <c r="G45" s="184"/>
      <c r="H45" s="201">
        <v>63</v>
      </c>
    </row>
    <row r="46" spans="1:8" ht="15.75" thickBot="1" x14ac:dyDescent="0.3">
      <c r="A46" s="154" t="s">
        <v>460</v>
      </c>
      <c r="B46" s="199" t="s">
        <v>704</v>
      </c>
      <c r="C46" s="184"/>
      <c r="D46" s="184"/>
      <c r="E46" s="201">
        <v>179</v>
      </c>
      <c r="F46" s="184"/>
      <c r="G46" s="184"/>
      <c r="H46" s="201">
        <v>11</v>
      </c>
    </row>
    <row r="47" spans="1:8" ht="15.75" thickBot="1" x14ac:dyDescent="0.3">
      <c r="A47" s="154" t="s">
        <v>466</v>
      </c>
      <c r="B47" s="199" t="s">
        <v>705</v>
      </c>
      <c r="C47" s="184"/>
      <c r="D47" s="184"/>
      <c r="E47" s="201">
        <v>0</v>
      </c>
      <c r="F47" s="184"/>
      <c r="G47" s="184"/>
      <c r="H47" s="201">
        <v>0</v>
      </c>
    </row>
    <row r="48" spans="1:8" ht="15.75" thickBot="1" x14ac:dyDescent="0.3">
      <c r="A48" s="195">
        <v>3</v>
      </c>
      <c r="B48" s="196" t="s">
        <v>706</v>
      </c>
      <c r="C48" s="202">
        <v>397730</v>
      </c>
      <c r="D48" s="204">
        <v>688</v>
      </c>
      <c r="E48" s="203">
        <v>398418</v>
      </c>
      <c r="F48" s="202">
        <v>1579</v>
      </c>
      <c r="G48" s="204">
        <v>5</v>
      </c>
      <c r="H48" s="203">
        <v>1584</v>
      </c>
    </row>
    <row r="49" spans="1:8" ht="15.75" thickBot="1" x14ac:dyDescent="0.3">
      <c r="A49" s="154" t="s">
        <v>469</v>
      </c>
      <c r="B49" s="199" t="s">
        <v>707</v>
      </c>
      <c r="C49" s="194">
        <v>397730</v>
      </c>
      <c r="D49" s="193">
        <v>0</v>
      </c>
      <c r="E49" s="194">
        <v>397730</v>
      </c>
      <c r="F49" s="194">
        <v>1579</v>
      </c>
      <c r="G49" s="193">
        <v>0</v>
      </c>
      <c r="H49" s="194">
        <v>1579</v>
      </c>
    </row>
    <row r="50" spans="1:8" ht="15.75" thickBot="1" x14ac:dyDescent="0.3">
      <c r="A50" s="154" t="s">
        <v>557</v>
      </c>
      <c r="B50" s="199" t="s">
        <v>708</v>
      </c>
      <c r="C50" s="193">
        <v>0</v>
      </c>
      <c r="D50" s="193">
        <v>688</v>
      </c>
      <c r="E50" s="193">
        <v>688</v>
      </c>
      <c r="F50" s="193">
        <v>0</v>
      </c>
      <c r="G50" s="193">
        <v>5</v>
      </c>
      <c r="H50" s="193">
        <v>5</v>
      </c>
    </row>
    <row r="51" spans="1:8" ht="15.75" thickBot="1" x14ac:dyDescent="0.3">
      <c r="A51" s="195">
        <v>4</v>
      </c>
      <c r="B51" s="196" t="s">
        <v>709</v>
      </c>
      <c r="C51" s="203">
        <v>20237</v>
      </c>
      <c r="D51" s="203">
        <v>20112</v>
      </c>
      <c r="E51" s="203">
        <v>40349</v>
      </c>
      <c r="F51" s="205">
        <v>356</v>
      </c>
      <c r="G51" s="205">
        <v>125</v>
      </c>
      <c r="H51" s="205">
        <v>481</v>
      </c>
    </row>
    <row r="52" spans="1:8" ht="15.75" thickBot="1" x14ac:dyDescent="0.3">
      <c r="A52" s="154" t="s">
        <v>710</v>
      </c>
      <c r="B52" s="199" t="s">
        <v>707</v>
      </c>
      <c r="C52" s="194">
        <v>20237</v>
      </c>
      <c r="D52" s="193">
        <v>0</v>
      </c>
      <c r="E52" s="194">
        <v>20237</v>
      </c>
      <c r="F52" s="193">
        <v>356</v>
      </c>
      <c r="G52" s="193">
        <v>0</v>
      </c>
      <c r="H52" s="193">
        <v>356</v>
      </c>
    </row>
    <row r="53" spans="1:8" ht="15.75" thickBot="1" x14ac:dyDescent="0.3">
      <c r="A53" s="154" t="s">
        <v>711</v>
      </c>
      <c r="B53" s="199" t="s">
        <v>712</v>
      </c>
      <c r="C53" s="193">
        <v>0</v>
      </c>
      <c r="D53" s="194">
        <v>20112</v>
      </c>
      <c r="E53" s="194">
        <v>20112</v>
      </c>
      <c r="F53" s="193">
        <v>0</v>
      </c>
      <c r="G53" s="193">
        <v>125</v>
      </c>
      <c r="H53" s="193">
        <v>125</v>
      </c>
    </row>
    <row r="54" spans="1:8" ht="15.75" thickBot="1" x14ac:dyDescent="0.3">
      <c r="A54" s="195">
        <v>5</v>
      </c>
      <c r="B54" s="196" t="s">
        <v>713</v>
      </c>
      <c r="C54" s="184"/>
      <c r="D54" s="184"/>
      <c r="E54" s="197">
        <v>84729</v>
      </c>
      <c r="F54" s="184"/>
      <c r="G54" s="184"/>
      <c r="H54" s="198">
        <v>43</v>
      </c>
    </row>
    <row r="55" spans="1:8" ht="15.75" thickBot="1" x14ac:dyDescent="0.3">
      <c r="A55" s="154" t="s">
        <v>714</v>
      </c>
      <c r="B55" s="199" t="s">
        <v>715</v>
      </c>
      <c r="C55" s="184"/>
      <c r="D55" s="184"/>
      <c r="E55" s="193" t="s">
        <v>825</v>
      </c>
      <c r="F55" s="184"/>
      <c r="G55" s="184"/>
      <c r="H55" s="201">
        <v>2</v>
      </c>
    </row>
    <row r="56" spans="1:8" ht="15.75" thickBot="1" x14ac:dyDescent="0.3">
      <c r="A56" s="154" t="s">
        <v>716</v>
      </c>
      <c r="B56" s="199" t="s">
        <v>717</v>
      </c>
      <c r="C56" s="184"/>
      <c r="D56" s="184"/>
      <c r="E56" s="200">
        <v>48128</v>
      </c>
      <c r="F56" s="184"/>
      <c r="G56" s="184"/>
      <c r="H56" s="201">
        <v>32</v>
      </c>
    </row>
    <row r="57" spans="1:8" ht="15.75" thickBot="1" x14ac:dyDescent="0.3">
      <c r="A57" s="154" t="s">
        <v>718</v>
      </c>
      <c r="B57" s="199" t="s">
        <v>719</v>
      </c>
      <c r="C57" s="184"/>
      <c r="D57" s="184"/>
      <c r="E57" s="200">
        <v>34200</v>
      </c>
      <c r="F57" s="184"/>
      <c r="G57" s="184"/>
      <c r="H57" s="201">
        <v>9</v>
      </c>
    </row>
    <row r="58" spans="1:8" ht="15.75" thickBot="1" x14ac:dyDescent="0.3">
      <c r="A58" s="154" t="s">
        <v>720</v>
      </c>
      <c r="B58" s="199" t="s">
        <v>721</v>
      </c>
      <c r="C58" s="184"/>
      <c r="D58" s="184"/>
      <c r="E58" s="201">
        <v>0</v>
      </c>
      <c r="F58" s="184"/>
      <c r="G58" s="184"/>
      <c r="H58" s="201">
        <v>0</v>
      </c>
    </row>
    <row r="59" spans="1:8" ht="15.75" thickBot="1" x14ac:dyDescent="0.3">
      <c r="A59" s="154" t="s">
        <v>722</v>
      </c>
      <c r="B59" s="199" t="s">
        <v>723</v>
      </c>
      <c r="C59" s="184"/>
      <c r="D59" s="184"/>
      <c r="E59" s="201">
        <v>0</v>
      </c>
      <c r="F59" s="184"/>
      <c r="G59" s="184"/>
      <c r="H59" s="201">
        <v>0</v>
      </c>
    </row>
    <row r="60" spans="1:8" ht="15.75" thickBot="1" x14ac:dyDescent="0.3">
      <c r="A60" s="154" t="s">
        <v>724</v>
      </c>
      <c r="B60" s="199" t="s">
        <v>725</v>
      </c>
      <c r="C60" s="184"/>
      <c r="D60" s="184"/>
      <c r="E60" s="193" t="s">
        <v>825</v>
      </c>
      <c r="F60" s="184"/>
      <c r="G60" s="184"/>
      <c r="H60" s="201">
        <v>1</v>
      </c>
    </row>
    <row r="61" spans="1:8" ht="15.75" thickBot="1" x14ac:dyDescent="0.3">
      <c r="A61" s="154" t="s">
        <v>726</v>
      </c>
      <c r="B61" s="199" t="s">
        <v>727</v>
      </c>
      <c r="C61" s="184"/>
      <c r="D61" s="184"/>
      <c r="E61" s="200">
        <v>28200</v>
      </c>
      <c r="F61" s="184"/>
      <c r="G61" s="184"/>
      <c r="H61" s="201">
        <v>8</v>
      </c>
    </row>
    <row r="62" spans="1:8" ht="15.75" thickBot="1" x14ac:dyDescent="0.3">
      <c r="A62" s="195">
        <v>6</v>
      </c>
      <c r="B62" s="196" t="s">
        <v>728</v>
      </c>
      <c r="C62" s="184"/>
      <c r="D62" s="184"/>
      <c r="E62" s="197">
        <v>1359</v>
      </c>
      <c r="F62" s="184"/>
      <c r="G62" s="184"/>
      <c r="H62" s="198">
        <v>286</v>
      </c>
    </row>
    <row r="63" spans="1:8" ht="15.75" thickBot="1" x14ac:dyDescent="0.3">
      <c r="A63" s="154" t="s">
        <v>729</v>
      </c>
      <c r="B63" s="199" t="s">
        <v>730</v>
      </c>
      <c r="C63" s="184"/>
      <c r="D63" s="184"/>
      <c r="E63" s="200">
        <v>1359</v>
      </c>
      <c r="F63" s="184"/>
      <c r="G63" s="184"/>
      <c r="H63" s="201">
        <v>286</v>
      </c>
    </row>
    <row r="64" spans="1:8" ht="15.75" thickBot="1" x14ac:dyDescent="0.3">
      <c r="A64" s="154" t="s">
        <v>731</v>
      </c>
      <c r="B64" s="199" t="s">
        <v>727</v>
      </c>
      <c r="C64" s="184"/>
      <c r="D64" s="184"/>
      <c r="E64" s="201">
        <v>0</v>
      </c>
      <c r="F64" s="184"/>
      <c r="G64" s="184"/>
      <c r="H64" s="201">
        <v>0</v>
      </c>
    </row>
    <row r="65" spans="1:8" ht="15.75" thickBot="1" x14ac:dyDescent="0.3">
      <c r="A65" s="195">
        <v>7</v>
      </c>
      <c r="B65" s="196" t="s">
        <v>732</v>
      </c>
      <c r="C65" s="184"/>
      <c r="D65" s="184"/>
      <c r="E65" s="198">
        <v>0</v>
      </c>
      <c r="F65" s="184"/>
      <c r="G65" s="184"/>
      <c r="H65" s="198">
        <v>0</v>
      </c>
    </row>
    <row r="66" spans="1:8" ht="15.75" thickBot="1" x14ac:dyDescent="0.3">
      <c r="A66" s="195">
        <v>8</v>
      </c>
      <c r="B66" s="196" t="s">
        <v>733</v>
      </c>
      <c r="C66" s="184"/>
      <c r="D66" s="184"/>
      <c r="E66" s="197">
        <v>22320</v>
      </c>
      <c r="F66" s="184"/>
      <c r="G66" s="184"/>
      <c r="H66" s="198">
        <v>64</v>
      </c>
    </row>
    <row r="67" spans="1:8" ht="15.75" thickBot="1" x14ac:dyDescent="0.3">
      <c r="A67" s="195">
        <v>9</v>
      </c>
      <c r="B67" s="196" t="s">
        <v>736</v>
      </c>
      <c r="C67" s="184"/>
      <c r="D67" s="184"/>
      <c r="E67" s="198">
        <v>0</v>
      </c>
      <c r="F67" s="184"/>
      <c r="G67" s="184"/>
      <c r="H67" s="198">
        <v>0</v>
      </c>
    </row>
    <row r="68" spans="1:8" x14ac:dyDescent="0.25">
      <c r="A68" s="157"/>
    </row>
    <row r="70" spans="1:8" x14ac:dyDescent="0.25">
      <c r="A70" s="2"/>
    </row>
    <row r="71" spans="1:8" ht="21" x14ac:dyDescent="0.25">
      <c r="A71" s="281" t="s">
        <v>694</v>
      </c>
      <c r="B71" s="281"/>
      <c r="C71" s="281"/>
      <c r="D71" s="281"/>
      <c r="E71" s="281"/>
      <c r="F71" s="281"/>
      <c r="G71" s="281"/>
      <c r="H71" s="281"/>
    </row>
    <row r="72" spans="1:8" x14ac:dyDescent="0.25">
      <c r="A72" s="299" t="s">
        <v>563</v>
      </c>
      <c r="B72" s="299"/>
      <c r="C72" s="299"/>
      <c r="D72" s="299"/>
      <c r="E72" s="299"/>
      <c r="F72" s="299"/>
      <c r="G72" s="299"/>
      <c r="H72" s="299"/>
    </row>
    <row r="73" spans="1:8" x14ac:dyDescent="0.25">
      <c r="A73" s="300" t="s">
        <v>273</v>
      </c>
      <c r="B73" s="300" t="s">
        <v>695</v>
      </c>
      <c r="C73" s="300" t="s">
        <v>696</v>
      </c>
      <c r="D73" s="300"/>
      <c r="E73" s="300"/>
      <c r="F73" s="300" t="s">
        <v>697</v>
      </c>
      <c r="G73" s="300"/>
      <c r="H73" s="300"/>
    </row>
    <row r="74" spans="1:8" ht="15.75" thickBot="1" x14ac:dyDescent="0.3">
      <c r="A74" s="301"/>
      <c r="B74" s="301"/>
      <c r="C74" s="184" t="s">
        <v>105</v>
      </c>
      <c r="D74" s="184" t="s">
        <v>106</v>
      </c>
      <c r="E74" s="184" t="s">
        <v>15</v>
      </c>
      <c r="F74" s="184" t="s">
        <v>105</v>
      </c>
      <c r="G74" s="184" t="s">
        <v>106</v>
      </c>
      <c r="H74" s="184" t="s">
        <v>15</v>
      </c>
    </row>
    <row r="75" spans="1:8" ht="15.75" thickBot="1" x14ac:dyDescent="0.3">
      <c r="A75" s="185">
        <v>1</v>
      </c>
      <c r="B75" s="186" t="s">
        <v>698</v>
      </c>
      <c r="C75" s="188">
        <v>885</v>
      </c>
      <c r="D75" s="188">
        <v>0</v>
      </c>
      <c r="E75" s="188">
        <v>885</v>
      </c>
      <c r="F75" s="188">
        <v>5</v>
      </c>
      <c r="G75" s="188">
        <v>0</v>
      </c>
      <c r="H75" s="188">
        <v>5</v>
      </c>
    </row>
    <row r="76" spans="1:8" ht="15.75" thickBot="1" x14ac:dyDescent="0.3">
      <c r="A76" s="189" t="s">
        <v>293</v>
      </c>
      <c r="B76" s="190" t="s">
        <v>699</v>
      </c>
      <c r="C76" s="192">
        <v>357</v>
      </c>
      <c r="D76" s="192">
        <v>0</v>
      </c>
      <c r="E76" s="192">
        <v>357</v>
      </c>
      <c r="F76" s="192">
        <v>5</v>
      </c>
      <c r="G76" s="192">
        <v>0</v>
      </c>
      <c r="H76" s="192">
        <v>5</v>
      </c>
    </row>
    <row r="77" spans="1:8" ht="15.75" thickBot="1" x14ac:dyDescent="0.3">
      <c r="A77" s="189" t="s">
        <v>317</v>
      </c>
      <c r="B77" s="190" t="s">
        <v>700</v>
      </c>
      <c r="C77" s="193">
        <v>0</v>
      </c>
      <c r="D77" s="193">
        <v>0</v>
      </c>
      <c r="E77" s="193">
        <v>0</v>
      </c>
      <c r="F77" s="193">
        <v>0</v>
      </c>
      <c r="G77" s="193">
        <v>0</v>
      </c>
      <c r="H77" s="193">
        <v>0</v>
      </c>
    </row>
    <row r="78" spans="1:8" ht="15.75" thickBot="1" x14ac:dyDescent="0.3">
      <c r="A78" s="189" t="s">
        <v>319</v>
      </c>
      <c r="B78" s="190" t="s">
        <v>701</v>
      </c>
      <c r="C78" s="193">
        <v>528</v>
      </c>
      <c r="D78" s="193">
        <v>0</v>
      </c>
      <c r="E78" s="193">
        <v>528</v>
      </c>
      <c r="F78" s="193">
        <v>0</v>
      </c>
      <c r="G78" s="193">
        <v>0</v>
      </c>
      <c r="H78" s="193">
        <v>0</v>
      </c>
    </row>
    <row r="79" spans="1:8" ht="15.75" thickBot="1" x14ac:dyDescent="0.3">
      <c r="A79" s="195">
        <v>2</v>
      </c>
      <c r="B79" s="196" t="s">
        <v>702</v>
      </c>
      <c r="C79" s="184"/>
      <c r="D79" s="184"/>
      <c r="E79" s="193" t="s">
        <v>825</v>
      </c>
      <c r="F79" s="184"/>
      <c r="G79" s="184"/>
      <c r="H79" s="198">
        <v>2</v>
      </c>
    </row>
    <row r="80" spans="1:8" ht="15.75" thickBot="1" x14ac:dyDescent="0.3">
      <c r="A80" s="154" t="s">
        <v>458</v>
      </c>
      <c r="B80" s="199" t="s">
        <v>703</v>
      </c>
      <c r="C80" s="184"/>
      <c r="D80" s="184"/>
      <c r="E80" s="193" t="s">
        <v>825</v>
      </c>
      <c r="F80" s="184"/>
      <c r="G80" s="184"/>
      <c r="H80" s="201">
        <v>1</v>
      </c>
    </row>
    <row r="81" spans="1:8" ht="15.75" thickBot="1" x14ac:dyDescent="0.3">
      <c r="A81" s="154" t="s">
        <v>460</v>
      </c>
      <c r="B81" s="199" t="s">
        <v>704</v>
      </c>
      <c r="C81" s="184"/>
      <c r="D81" s="184"/>
      <c r="E81" s="193" t="s">
        <v>825</v>
      </c>
      <c r="F81" s="184"/>
      <c r="G81" s="184"/>
      <c r="H81" s="201">
        <v>1</v>
      </c>
    </row>
    <row r="82" spans="1:8" ht="15.75" thickBot="1" x14ac:dyDescent="0.3">
      <c r="A82" s="154" t="s">
        <v>466</v>
      </c>
      <c r="B82" s="199" t="s">
        <v>705</v>
      </c>
      <c r="C82" s="184"/>
      <c r="D82" s="184"/>
      <c r="E82" s="201">
        <v>0</v>
      </c>
      <c r="F82" s="184"/>
      <c r="G82" s="184"/>
      <c r="H82" s="201">
        <v>0</v>
      </c>
    </row>
    <row r="83" spans="1:8" ht="15.75" thickBot="1" x14ac:dyDescent="0.3">
      <c r="A83" s="195">
        <v>3</v>
      </c>
      <c r="B83" s="196" t="s">
        <v>706</v>
      </c>
      <c r="C83" s="202">
        <v>7393</v>
      </c>
      <c r="D83" s="204">
        <v>0</v>
      </c>
      <c r="E83" s="203">
        <v>7393</v>
      </c>
      <c r="F83" s="204">
        <v>13</v>
      </c>
      <c r="G83" s="204">
        <v>0</v>
      </c>
      <c r="H83" s="205">
        <v>13</v>
      </c>
    </row>
    <row r="84" spans="1:8" ht="15.75" thickBot="1" x14ac:dyDescent="0.3">
      <c r="A84" s="154" t="s">
        <v>469</v>
      </c>
      <c r="B84" s="199" t="s">
        <v>707</v>
      </c>
      <c r="C84" s="194">
        <v>7244</v>
      </c>
      <c r="D84" s="193">
        <v>0</v>
      </c>
      <c r="E84" s="194">
        <v>7244</v>
      </c>
      <c r="F84" s="193">
        <v>13</v>
      </c>
      <c r="G84" s="193">
        <v>0</v>
      </c>
      <c r="H84" s="193">
        <v>13</v>
      </c>
    </row>
    <row r="85" spans="1:8" ht="15.75" thickBot="1" x14ac:dyDescent="0.3">
      <c r="A85" s="154" t="s">
        <v>557</v>
      </c>
      <c r="B85" s="199" t="s">
        <v>708</v>
      </c>
      <c r="C85" s="193">
        <v>149</v>
      </c>
      <c r="D85" s="193">
        <v>0</v>
      </c>
      <c r="E85" s="193">
        <v>149</v>
      </c>
      <c r="F85" s="193">
        <v>0</v>
      </c>
      <c r="G85" s="193">
        <v>0</v>
      </c>
      <c r="H85" s="193">
        <v>0</v>
      </c>
    </row>
    <row r="86" spans="1:8" ht="15.75" thickBot="1" x14ac:dyDescent="0.3">
      <c r="A86" s="195">
        <v>4</v>
      </c>
      <c r="B86" s="196" t="s">
        <v>709</v>
      </c>
      <c r="C86" s="205" t="s">
        <v>825</v>
      </c>
      <c r="D86" s="205">
        <v>0</v>
      </c>
      <c r="E86" s="205" t="s">
        <v>825</v>
      </c>
      <c r="F86" s="205">
        <v>2</v>
      </c>
      <c r="G86" s="205">
        <v>0</v>
      </c>
      <c r="H86" s="205">
        <v>2</v>
      </c>
    </row>
    <row r="87" spans="1:8" ht="15.75" thickBot="1" x14ac:dyDescent="0.3">
      <c r="A87" s="154" t="s">
        <v>710</v>
      </c>
      <c r="B87" s="199" t="s">
        <v>707</v>
      </c>
      <c r="C87" s="193" t="s">
        <v>825</v>
      </c>
      <c r="D87" s="193">
        <v>0</v>
      </c>
      <c r="E87" s="193" t="s">
        <v>825</v>
      </c>
      <c r="F87" s="193">
        <v>2</v>
      </c>
      <c r="G87" s="193">
        <v>0</v>
      </c>
      <c r="H87" s="193">
        <v>2</v>
      </c>
    </row>
    <row r="88" spans="1:8" ht="15.75" thickBot="1" x14ac:dyDescent="0.3">
      <c r="A88" s="154" t="s">
        <v>711</v>
      </c>
      <c r="B88" s="199" t="s">
        <v>712</v>
      </c>
      <c r="C88" s="193">
        <v>13</v>
      </c>
      <c r="D88" s="193">
        <v>0</v>
      </c>
      <c r="E88" s="193">
        <v>13</v>
      </c>
      <c r="F88" s="193">
        <v>0</v>
      </c>
      <c r="G88" s="193">
        <v>0</v>
      </c>
      <c r="H88" s="193">
        <v>0</v>
      </c>
    </row>
    <row r="89" spans="1:8" ht="15.75" thickBot="1" x14ac:dyDescent="0.3">
      <c r="A89" s="195">
        <v>5</v>
      </c>
      <c r="B89" s="196" t="s">
        <v>713</v>
      </c>
      <c r="C89" s="184"/>
      <c r="D89" s="184"/>
      <c r="E89" s="197">
        <v>13737</v>
      </c>
      <c r="F89" s="184"/>
      <c r="G89" s="184"/>
      <c r="H89" s="198">
        <v>6</v>
      </c>
    </row>
    <row r="90" spans="1:8" ht="15.75" thickBot="1" x14ac:dyDescent="0.3">
      <c r="A90" s="154" t="s">
        <v>714</v>
      </c>
      <c r="B90" s="199" t="s">
        <v>715</v>
      </c>
      <c r="C90" s="184"/>
      <c r="D90" s="184"/>
      <c r="E90" s="193" t="s">
        <v>825</v>
      </c>
      <c r="F90" s="184"/>
      <c r="G90" s="184"/>
      <c r="H90" s="201">
        <v>1</v>
      </c>
    </row>
    <row r="91" spans="1:8" ht="15.75" thickBot="1" x14ac:dyDescent="0.3">
      <c r="A91" s="154" t="s">
        <v>716</v>
      </c>
      <c r="B91" s="199" t="s">
        <v>717</v>
      </c>
      <c r="C91" s="184"/>
      <c r="D91" s="184"/>
      <c r="E91" s="200">
        <v>11265</v>
      </c>
      <c r="F91" s="184"/>
      <c r="G91" s="184"/>
      <c r="H91" s="201">
        <v>5</v>
      </c>
    </row>
    <row r="92" spans="1:8" ht="15.75" thickBot="1" x14ac:dyDescent="0.3">
      <c r="A92" s="154" t="s">
        <v>718</v>
      </c>
      <c r="B92" s="199" t="s">
        <v>719</v>
      </c>
      <c r="C92" s="184"/>
      <c r="D92" s="184"/>
      <c r="E92" s="201">
        <v>0</v>
      </c>
      <c r="F92" s="184"/>
      <c r="G92" s="184"/>
      <c r="H92" s="201">
        <v>0</v>
      </c>
    </row>
    <row r="93" spans="1:8" ht="15.75" thickBot="1" x14ac:dyDescent="0.3">
      <c r="A93" s="154" t="s">
        <v>720</v>
      </c>
      <c r="B93" s="199" t="s">
        <v>721</v>
      </c>
      <c r="C93" s="184"/>
      <c r="D93" s="184"/>
      <c r="E93" s="201">
        <v>0</v>
      </c>
      <c r="F93" s="184"/>
      <c r="G93" s="184"/>
      <c r="H93" s="201">
        <v>0</v>
      </c>
    </row>
    <row r="94" spans="1:8" ht="15.75" thickBot="1" x14ac:dyDescent="0.3">
      <c r="A94" s="154" t="s">
        <v>722</v>
      </c>
      <c r="B94" s="199" t="s">
        <v>723</v>
      </c>
      <c r="C94" s="184"/>
      <c r="D94" s="184"/>
      <c r="E94" s="201">
        <v>0</v>
      </c>
      <c r="F94" s="184"/>
      <c r="G94" s="184"/>
      <c r="H94" s="201">
        <v>0</v>
      </c>
    </row>
    <row r="95" spans="1:8" ht="15.75" thickBot="1" x14ac:dyDescent="0.3">
      <c r="A95" s="154" t="s">
        <v>724</v>
      </c>
      <c r="B95" s="199" t="s">
        <v>725</v>
      </c>
      <c r="C95" s="184"/>
      <c r="D95" s="184"/>
      <c r="E95" s="201">
        <v>0</v>
      </c>
      <c r="F95" s="184"/>
      <c r="G95" s="184"/>
      <c r="H95" s="201">
        <v>0</v>
      </c>
    </row>
    <row r="96" spans="1:8" ht="15.75" thickBot="1" x14ac:dyDescent="0.3">
      <c r="A96" s="154" t="s">
        <v>726</v>
      </c>
      <c r="B96" s="199" t="s">
        <v>727</v>
      </c>
      <c r="C96" s="184"/>
      <c r="D96" s="184"/>
      <c r="E96" s="201">
        <v>0</v>
      </c>
      <c r="F96" s="184"/>
      <c r="G96" s="184"/>
      <c r="H96" s="201">
        <v>0</v>
      </c>
    </row>
    <row r="97" spans="1:8" ht="15.75" thickBot="1" x14ac:dyDescent="0.3">
      <c r="A97" s="195">
        <v>6</v>
      </c>
      <c r="B97" s="196" t="s">
        <v>728</v>
      </c>
      <c r="C97" s="184"/>
      <c r="D97" s="184"/>
      <c r="E97" s="198">
        <v>0</v>
      </c>
      <c r="F97" s="184"/>
      <c r="G97" s="184"/>
      <c r="H97" s="198">
        <v>0</v>
      </c>
    </row>
    <row r="98" spans="1:8" ht="15.75" thickBot="1" x14ac:dyDescent="0.3">
      <c r="A98" s="154" t="s">
        <v>729</v>
      </c>
      <c r="B98" s="199" t="s">
        <v>730</v>
      </c>
      <c r="C98" s="184"/>
      <c r="D98" s="184"/>
      <c r="E98" s="201">
        <v>0</v>
      </c>
      <c r="F98" s="184"/>
      <c r="G98" s="184"/>
      <c r="H98" s="201">
        <v>0</v>
      </c>
    </row>
    <row r="99" spans="1:8" ht="15.75" thickBot="1" x14ac:dyDescent="0.3">
      <c r="A99" s="154" t="s">
        <v>731</v>
      </c>
      <c r="B99" s="199" t="s">
        <v>727</v>
      </c>
      <c r="C99" s="184"/>
      <c r="D99" s="184"/>
      <c r="E99" s="201">
        <v>0</v>
      </c>
      <c r="F99" s="184"/>
      <c r="G99" s="184"/>
      <c r="H99" s="201">
        <v>0</v>
      </c>
    </row>
    <row r="100" spans="1:8" ht="15.75" thickBot="1" x14ac:dyDescent="0.3">
      <c r="A100" s="195">
        <v>7</v>
      </c>
      <c r="B100" s="196" t="s">
        <v>732</v>
      </c>
      <c r="C100" s="184"/>
      <c r="D100" s="184"/>
      <c r="E100" s="198">
        <v>0</v>
      </c>
      <c r="F100" s="184"/>
      <c r="G100" s="184"/>
      <c r="H100" s="198">
        <v>0</v>
      </c>
    </row>
    <row r="101" spans="1:8" ht="15.75" thickBot="1" x14ac:dyDescent="0.3">
      <c r="A101" s="195">
        <v>8</v>
      </c>
      <c r="B101" s="196" t="s">
        <v>733</v>
      </c>
      <c r="C101" s="184"/>
      <c r="D101" s="184"/>
      <c r="E101" s="197" t="s">
        <v>825</v>
      </c>
      <c r="F101" s="184"/>
      <c r="G101" s="184"/>
      <c r="H101" s="198">
        <v>1</v>
      </c>
    </row>
    <row r="102" spans="1:8" ht="15.75" thickBot="1" x14ac:dyDescent="0.3">
      <c r="A102" s="195">
        <v>9</v>
      </c>
      <c r="B102" s="196" t="s">
        <v>736</v>
      </c>
      <c r="C102" s="184"/>
      <c r="D102" s="184"/>
      <c r="E102" s="198">
        <v>0</v>
      </c>
      <c r="F102" s="184"/>
      <c r="G102" s="184"/>
      <c r="H102" s="198">
        <v>0</v>
      </c>
    </row>
    <row r="103" spans="1:8" x14ac:dyDescent="0.25">
      <c r="A103" s="157"/>
    </row>
    <row r="105" spans="1:8" x14ac:dyDescent="0.25">
      <c r="A105" s="2"/>
    </row>
    <row r="106" spans="1:8" ht="21" x14ac:dyDescent="0.25">
      <c r="A106" s="281" t="s">
        <v>694</v>
      </c>
      <c r="B106" s="281"/>
      <c r="C106" s="281"/>
      <c r="D106" s="281"/>
      <c r="E106" s="281"/>
      <c r="F106" s="281"/>
      <c r="G106" s="281"/>
      <c r="H106" s="281"/>
    </row>
    <row r="107" spans="1:8" x14ac:dyDescent="0.25">
      <c r="A107" s="299" t="s">
        <v>580</v>
      </c>
      <c r="B107" s="299"/>
      <c r="C107" s="299"/>
      <c r="D107" s="299"/>
      <c r="E107" s="299"/>
      <c r="F107" s="299"/>
      <c r="G107" s="299"/>
      <c r="H107" s="299"/>
    </row>
    <row r="108" spans="1:8" x14ac:dyDescent="0.25">
      <c r="A108" s="300" t="s">
        <v>273</v>
      </c>
      <c r="B108" s="300" t="s">
        <v>695</v>
      </c>
      <c r="C108" s="300" t="s">
        <v>696</v>
      </c>
      <c r="D108" s="300"/>
      <c r="E108" s="300"/>
      <c r="F108" s="300" t="s">
        <v>697</v>
      </c>
      <c r="G108" s="300"/>
      <c r="H108" s="300"/>
    </row>
    <row r="109" spans="1:8" ht="15.75" thickBot="1" x14ac:dyDescent="0.3">
      <c r="A109" s="301"/>
      <c r="B109" s="301"/>
      <c r="C109" s="184" t="s">
        <v>105</v>
      </c>
      <c r="D109" s="184" t="s">
        <v>106</v>
      </c>
      <c r="E109" s="184" t="s">
        <v>15</v>
      </c>
      <c r="F109" s="184" t="s">
        <v>105</v>
      </c>
      <c r="G109" s="184" t="s">
        <v>106</v>
      </c>
      <c r="H109" s="184" t="s">
        <v>15</v>
      </c>
    </row>
    <row r="110" spans="1:8" ht="15.75" thickBot="1" x14ac:dyDescent="0.3">
      <c r="A110" s="185">
        <v>1</v>
      </c>
      <c r="B110" s="186" t="s">
        <v>698</v>
      </c>
      <c r="C110" s="187">
        <v>9584</v>
      </c>
      <c r="D110" s="187">
        <v>1563</v>
      </c>
      <c r="E110" s="187">
        <v>11147</v>
      </c>
      <c r="F110" s="188">
        <v>170</v>
      </c>
      <c r="G110" s="188">
        <v>28</v>
      </c>
      <c r="H110" s="188">
        <v>198</v>
      </c>
    </row>
    <row r="111" spans="1:8" ht="15.75" thickBot="1" x14ac:dyDescent="0.3">
      <c r="A111" s="189" t="s">
        <v>293</v>
      </c>
      <c r="B111" s="190" t="s">
        <v>699</v>
      </c>
      <c r="C111" s="191">
        <v>9584</v>
      </c>
      <c r="D111" s="192">
        <v>0</v>
      </c>
      <c r="E111" s="191">
        <v>9584</v>
      </c>
      <c r="F111" s="192">
        <v>170</v>
      </c>
      <c r="G111" s="192">
        <v>0</v>
      </c>
      <c r="H111" s="192">
        <v>170</v>
      </c>
    </row>
    <row r="112" spans="1:8" ht="15.75" thickBot="1" x14ac:dyDescent="0.3">
      <c r="A112" s="189" t="s">
        <v>317</v>
      </c>
      <c r="B112" s="190" t="s">
        <v>700</v>
      </c>
      <c r="C112" s="193">
        <v>0</v>
      </c>
      <c r="D112" s="193">
        <v>906</v>
      </c>
      <c r="E112" s="193">
        <v>906</v>
      </c>
      <c r="F112" s="193">
        <v>0</v>
      </c>
      <c r="G112" s="193">
        <v>28</v>
      </c>
      <c r="H112" s="193">
        <v>28</v>
      </c>
    </row>
    <row r="113" spans="1:8" ht="15.75" thickBot="1" x14ac:dyDescent="0.3">
      <c r="A113" s="189" t="s">
        <v>319</v>
      </c>
      <c r="B113" s="190" t="s">
        <v>701</v>
      </c>
      <c r="C113" s="193">
        <v>0</v>
      </c>
      <c r="D113" s="193">
        <v>657</v>
      </c>
      <c r="E113" s="193">
        <v>657</v>
      </c>
      <c r="F113" s="193">
        <v>0</v>
      </c>
      <c r="G113" s="193">
        <v>0</v>
      </c>
      <c r="H113" s="193">
        <v>0</v>
      </c>
    </row>
    <row r="114" spans="1:8" ht="15.75" thickBot="1" x14ac:dyDescent="0.3">
      <c r="A114" s="195">
        <v>2</v>
      </c>
      <c r="B114" s="196" t="s">
        <v>702</v>
      </c>
      <c r="C114" s="184"/>
      <c r="D114" s="184"/>
      <c r="E114" s="198">
        <v>0</v>
      </c>
      <c r="F114" s="184"/>
      <c r="G114" s="184"/>
      <c r="H114" s="198">
        <v>0</v>
      </c>
    </row>
    <row r="115" spans="1:8" ht="15.75" thickBot="1" x14ac:dyDescent="0.3">
      <c r="A115" s="154" t="s">
        <v>458</v>
      </c>
      <c r="B115" s="199" t="s">
        <v>703</v>
      </c>
      <c r="C115" s="184"/>
      <c r="D115" s="184"/>
      <c r="E115" s="201">
        <v>0</v>
      </c>
      <c r="F115" s="184"/>
      <c r="G115" s="184"/>
      <c r="H115" s="201">
        <v>0</v>
      </c>
    </row>
    <row r="116" spans="1:8" ht="15.75" thickBot="1" x14ac:dyDescent="0.3">
      <c r="A116" s="154" t="s">
        <v>460</v>
      </c>
      <c r="B116" s="199" t="s">
        <v>704</v>
      </c>
      <c r="C116" s="184"/>
      <c r="D116" s="184"/>
      <c r="E116" s="201">
        <v>0</v>
      </c>
      <c r="F116" s="184"/>
      <c r="G116" s="184"/>
      <c r="H116" s="201">
        <v>0</v>
      </c>
    </row>
    <row r="117" spans="1:8" ht="15.75" thickBot="1" x14ac:dyDescent="0.3">
      <c r="A117" s="154" t="s">
        <v>466</v>
      </c>
      <c r="B117" s="199" t="s">
        <v>705</v>
      </c>
      <c r="C117" s="184"/>
      <c r="D117" s="184"/>
      <c r="E117" s="201">
        <v>0</v>
      </c>
      <c r="F117" s="184"/>
      <c r="G117" s="184"/>
      <c r="H117" s="201">
        <v>0</v>
      </c>
    </row>
    <row r="118" spans="1:8" ht="15.75" thickBot="1" x14ac:dyDescent="0.3">
      <c r="A118" s="195">
        <v>3</v>
      </c>
      <c r="B118" s="196" t="s">
        <v>706</v>
      </c>
      <c r="C118" s="202">
        <v>2129</v>
      </c>
      <c r="D118" s="204">
        <v>0</v>
      </c>
      <c r="E118" s="203">
        <v>2129</v>
      </c>
      <c r="F118" s="204">
        <v>31</v>
      </c>
      <c r="G118" s="204">
        <v>0</v>
      </c>
      <c r="H118" s="205">
        <v>31</v>
      </c>
    </row>
    <row r="119" spans="1:8" ht="15.75" thickBot="1" x14ac:dyDescent="0.3">
      <c r="A119" s="154" t="s">
        <v>469</v>
      </c>
      <c r="B119" s="199" t="s">
        <v>707</v>
      </c>
      <c r="C119" s="194">
        <v>2129</v>
      </c>
      <c r="D119" s="193">
        <v>0</v>
      </c>
      <c r="E119" s="194">
        <v>2129</v>
      </c>
      <c r="F119" s="193">
        <v>31</v>
      </c>
      <c r="G119" s="193">
        <v>0</v>
      </c>
      <c r="H119" s="193">
        <v>31</v>
      </c>
    </row>
    <row r="120" spans="1:8" ht="15.75" thickBot="1" x14ac:dyDescent="0.3">
      <c r="A120" s="154" t="s">
        <v>557</v>
      </c>
      <c r="B120" s="199" t="s">
        <v>708</v>
      </c>
      <c r="C120" s="193">
        <v>0</v>
      </c>
      <c r="D120" s="193">
        <v>0</v>
      </c>
      <c r="E120" s="193">
        <v>0</v>
      </c>
      <c r="F120" s="193">
        <v>0</v>
      </c>
      <c r="G120" s="193">
        <v>0</v>
      </c>
      <c r="H120" s="193">
        <v>0</v>
      </c>
    </row>
    <row r="121" spans="1:8" ht="15.75" thickBot="1" x14ac:dyDescent="0.3">
      <c r="A121" s="195">
        <v>4</v>
      </c>
      <c r="B121" s="196" t="s">
        <v>709</v>
      </c>
      <c r="C121" s="203">
        <v>1645</v>
      </c>
      <c r="D121" s="205">
        <v>0</v>
      </c>
      <c r="E121" s="203">
        <v>1645</v>
      </c>
      <c r="F121" s="205">
        <v>19</v>
      </c>
      <c r="G121" s="205">
        <v>0</v>
      </c>
      <c r="H121" s="205">
        <v>19</v>
      </c>
    </row>
    <row r="122" spans="1:8" ht="15.75" thickBot="1" x14ac:dyDescent="0.3">
      <c r="A122" s="154" t="s">
        <v>710</v>
      </c>
      <c r="B122" s="199" t="s">
        <v>707</v>
      </c>
      <c r="C122" s="194">
        <v>1645</v>
      </c>
      <c r="D122" s="193">
        <v>0</v>
      </c>
      <c r="E122" s="194">
        <v>1645</v>
      </c>
      <c r="F122" s="193">
        <v>19</v>
      </c>
      <c r="G122" s="193">
        <v>0</v>
      </c>
      <c r="H122" s="193">
        <v>19</v>
      </c>
    </row>
    <row r="123" spans="1:8" ht="15.75" thickBot="1" x14ac:dyDescent="0.3">
      <c r="A123" s="154" t="s">
        <v>711</v>
      </c>
      <c r="B123" s="199" t="s">
        <v>712</v>
      </c>
      <c r="C123" s="193">
        <v>0</v>
      </c>
      <c r="D123" s="193">
        <v>0</v>
      </c>
      <c r="E123" s="193">
        <v>0</v>
      </c>
      <c r="F123" s="193">
        <v>0</v>
      </c>
      <c r="G123" s="193">
        <v>0</v>
      </c>
      <c r="H123" s="193">
        <v>0</v>
      </c>
    </row>
    <row r="124" spans="1:8" ht="15.75" thickBot="1" x14ac:dyDescent="0.3">
      <c r="A124" s="195">
        <v>5</v>
      </c>
      <c r="B124" s="196" t="s">
        <v>713</v>
      </c>
      <c r="C124" s="184"/>
      <c r="D124" s="184"/>
      <c r="E124" s="197">
        <v>2429</v>
      </c>
      <c r="F124" s="184"/>
      <c r="G124" s="184"/>
      <c r="H124" s="198">
        <v>4</v>
      </c>
    </row>
    <row r="125" spans="1:8" ht="15.75" thickBot="1" x14ac:dyDescent="0.3">
      <c r="A125" s="154" t="s">
        <v>714</v>
      </c>
      <c r="B125" s="199" t="s">
        <v>715</v>
      </c>
      <c r="C125" s="184"/>
      <c r="D125" s="184"/>
      <c r="E125" s="201">
        <v>0</v>
      </c>
      <c r="F125" s="184"/>
      <c r="G125" s="184"/>
      <c r="H125" s="201">
        <v>0</v>
      </c>
    </row>
    <row r="126" spans="1:8" ht="15.75" thickBot="1" x14ac:dyDescent="0.3">
      <c r="A126" s="154" t="s">
        <v>716</v>
      </c>
      <c r="B126" s="199" t="s">
        <v>717</v>
      </c>
      <c r="C126" s="184"/>
      <c r="D126" s="184"/>
      <c r="E126" s="200">
        <v>2429</v>
      </c>
      <c r="F126" s="184"/>
      <c r="G126" s="184"/>
      <c r="H126" s="201">
        <v>4</v>
      </c>
    </row>
    <row r="127" spans="1:8" ht="15.75" thickBot="1" x14ac:dyDescent="0.3">
      <c r="A127" s="154" t="s">
        <v>718</v>
      </c>
      <c r="B127" s="199" t="s">
        <v>719</v>
      </c>
      <c r="C127" s="184"/>
      <c r="D127" s="184"/>
      <c r="E127" s="201">
        <v>0</v>
      </c>
      <c r="F127" s="184"/>
      <c r="G127" s="184"/>
      <c r="H127" s="201">
        <v>0</v>
      </c>
    </row>
    <row r="128" spans="1:8" ht="15.75" thickBot="1" x14ac:dyDescent="0.3">
      <c r="A128" s="154" t="s">
        <v>720</v>
      </c>
      <c r="B128" s="199" t="s">
        <v>721</v>
      </c>
      <c r="C128" s="184"/>
      <c r="D128" s="184"/>
      <c r="E128" s="201">
        <v>0</v>
      </c>
      <c r="F128" s="184"/>
      <c r="G128" s="184"/>
      <c r="H128" s="201">
        <v>0</v>
      </c>
    </row>
    <row r="129" spans="1:8" ht="15.75" thickBot="1" x14ac:dyDescent="0.3">
      <c r="A129" s="154" t="s">
        <v>722</v>
      </c>
      <c r="B129" s="199" t="s">
        <v>723</v>
      </c>
      <c r="C129" s="184"/>
      <c r="D129" s="184"/>
      <c r="E129" s="201">
        <v>0</v>
      </c>
      <c r="F129" s="184"/>
      <c r="G129" s="184"/>
      <c r="H129" s="201">
        <v>0</v>
      </c>
    </row>
    <row r="130" spans="1:8" ht="15.75" thickBot="1" x14ac:dyDescent="0.3">
      <c r="A130" s="154" t="s">
        <v>724</v>
      </c>
      <c r="B130" s="199" t="s">
        <v>725</v>
      </c>
      <c r="C130" s="184"/>
      <c r="D130" s="184"/>
      <c r="E130" s="201">
        <v>0</v>
      </c>
      <c r="F130" s="184"/>
      <c r="G130" s="184"/>
      <c r="H130" s="201">
        <v>0</v>
      </c>
    </row>
    <row r="131" spans="1:8" ht="15.75" thickBot="1" x14ac:dyDescent="0.3">
      <c r="A131" s="154" t="s">
        <v>726</v>
      </c>
      <c r="B131" s="199" t="s">
        <v>727</v>
      </c>
      <c r="C131" s="184"/>
      <c r="D131" s="184"/>
      <c r="E131" s="201">
        <v>0</v>
      </c>
      <c r="F131" s="184"/>
      <c r="G131" s="184"/>
      <c r="H131" s="201">
        <v>0</v>
      </c>
    </row>
    <row r="132" spans="1:8" ht="15.75" thickBot="1" x14ac:dyDescent="0.3">
      <c r="A132" s="195">
        <v>6</v>
      </c>
      <c r="B132" s="196" t="s">
        <v>728</v>
      </c>
      <c r="C132" s="184"/>
      <c r="D132" s="184"/>
      <c r="E132" s="198">
        <v>197</v>
      </c>
      <c r="F132" s="184"/>
      <c r="G132" s="184"/>
      <c r="H132" s="198">
        <v>18</v>
      </c>
    </row>
    <row r="133" spans="1:8" ht="15.75" thickBot="1" x14ac:dyDescent="0.3">
      <c r="A133" s="154" t="s">
        <v>729</v>
      </c>
      <c r="B133" s="199" t="s">
        <v>730</v>
      </c>
      <c r="C133" s="184"/>
      <c r="D133" s="184"/>
      <c r="E133" s="201">
        <v>197</v>
      </c>
      <c r="F133" s="184"/>
      <c r="G133" s="184"/>
      <c r="H133" s="201">
        <v>18</v>
      </c>
    </row>
    <row r="134" spans="1:8" ht="15.75" thickBot="1" x14ac:dyDescent="0.3">
      <c r="A134" s="154" t="s">
        <v>731</v>
      </c>
      <c r="B134" s="199" t="s">
        <v>727</v>
      </c>
      <c r="C134" s="184"/>
      <c r="D134" s="184"/>
      <c r="E134" s="201">
        <v>0</v>
      </c>
      <c r="F134" s="184"/>
      <c r="G134" s="184"/>
      <c r="H134" s="201">
        <v>0</v>
      </c>
    </row>
    <row r="135" spans="1:8" ht="15.75" thickBot="1" x14ac:dyDescent="0.3">
      <c r="A135" s="195">
        <v>7</v>
      </c>
      <c r="B135" s="196" t="s">
        <v>732</v>
      </c>
      <c r="C135" s="184"/>
      <c r="D135" s="184"/>
      <c r="E135" s="198">
        <v>0</v>
      </c>
      <c r="F135" s="184"/>
      <c r="G135" s="184"/>
      <c r="H135" s="198">
        <v>0</v>
      </c>
    </row>
    <row r="136" spans="1:8" ht="15.75" thickBot="1" x14ac:dyDescent="0.3">
      <c r="A136" s="195">
        <v>8</v>
      </c>
      <c r="B136" s="196" t="s">
        <v>733</v>
      </c>
      <c r="C136" s="184"/>
      <c r="D136" s="184"/>
      <c r="E136" s="197">
        <v>1495</v>
      </c>
      <c r="F136" s="184"/>
      <c r="G136" s="184"/>
      <c r="H136" s="198">
        <v>17</v>
      </c>
    </row>
    <row r="137" spans="1:8" ht="15.75" thickBot="1" x14ac:dyDescent="0.3">
      <c r="A137" s="195">
        <v>9</v>
      </c>
      <c r="B137" s="196" t="s">
        <v>736</v>
      </c>
      <c r="C137" s="184"/>
      <c r="D137" s="184"/>
      <c r="E137" s="198">
        <v>0</v>
      </c>
      <c r="F137" s="184"/>
      <c r="G137" s="184"/>
      <c r="H137" s="198">
        <v>0</v>
      </c>
    </row>
    <row r="138" spans="1:8" x14ac:dyDescent="0.25">
      <c r="A138" s="157"/>
    </row>
    <row r="140" spans="1:8" x14ac:dyDescent="0.25">
      <c r="A140" s="2"/>
    </row>
    <row r="141" spans="1:8" ht="21" x14ac:dyDescent="0.25">
      <c r="A141" s="281" t="s">
        <v>694</v>
      </c>
      <c r="B141" s="281"/>
      <c r="C141" s="281"/>
      <c r="D141" s="281"/>
      <c r="E141" s="281"/>
      <c r="F141" s="281"/>
      <c r="G141" s="281"/>
      <c r="H141" s="281"/>
    </row>
    <row r="142" spans="1:8" x14ac:dyDescent="0.25">
      <c r="A142" s="299" t="s">
        <v>589</v>
      </c>
      <c r="B142" s="299"/>
      <c r="C142" s="299"/>
      <c r="D142" s="299"/>
      <c r="E142" s="299"/>
      <c r="F142" s="299"/>
      <c r="G142" s="299"/>
      <c r="H142" s="299"/>
    </row>
    <row r="143" spans="1:8" x14ac:dyDescent="0.25">
      <c r="A143" s="300" t="s">
        <v>273</v>
      </c>
      <c r="B143" s="300" t="s">
        <v>695</v>
      </c>
      <c r="C143" s="300" t="s">
        <v>696</v>
      </c>
      <c r="D143" s="300"/>
      <c r="E143" s="300"/>
      <c r="F143" s="300" t="s">
        <v>697</v>
      </c>
      <c r="G143" s="300"/>
      <c r="H143" s="300"/>
    </row>
    <row r="144" spans="1:8" ht="15.75" thickBot="1" x14ac:dyDescent="0.3">
      <c r="A144" s="301"/>
      <c r="B144" s="301"/>
      <c r="C144" s="184" t="s">
        <v>105</v>
      </c>
      <c r="D144" s="184" t="s">
        <v>106</v>
      </c>
      <c r="E144" s="184" t="s">
        <v>15</v>
      </c>
      <c r="F144" s="184" t="s">
        <v>105</v>
      </c>
      <c r="G144" s="184" t="s">
        <v>106</v>
      </c>
      <c r="H144" s="184" t="s">
        <v>15</v>
      </c>
    </row>
    <row r="145" spans="1:8" ht="15.75" thickBot="1" x14ac:dyDescent="0.3">
      <c r="A145" s="185">
        <v>1</v>
      </c>
      <c r="B145" s="186" t="s">
        <v>698</v>
      </c>
      <c r="C145" s="188">
        <v>220</v>
      </c>
      <c r="D145" s="188">
        <v>52</v>
      </c>
      <c r="E145" s="188">
        <v>272</v>
      </c>
      <c r="F145" s="188">
        <v>41</v>
      </c>
      <c r="G145" s="188">
        <v>4</v>
      </c>
      <c r="H145" s="188">
        <v>45</v>
      </c>
    </row>
    <row r="146" spans="1:8" ht="15.75" thickBot="1" x14ac:dyDescent="0.3">
      <c r="A146" s="189" t="s">
        <v>293</v>
      </c>
      <c r="B146" s="190" t="s">
        <v>699</v>
      </c>
      <c r="C146" s="192">
        <v>220</v>
      </c>
      <c r="D146" s="192">
        <v>0</v>
      </c>
      <c r="E146" s="192">
        <v>220</v>
      </c>
      <c r="F146" s="192">
        <v>41</v>
      </c>
      <c r="G146" s="192">
        <v>0</v>
      </c>
      <c r="H146" s="192">
        <v>41</v>
      </c>
    </row>
    <row r="147" spans="1:8" ht="15.75" thickBot="1" x14ac:dyDescent="0.3">
      <c r="A147" s="189" t="s">
        <v>317</v>
      </c>
      <c r="B147" s="190" t="s">
        <v>700</v>
      </c>
      <c r="C147" s="193">
        <v>0</v>
      </c>
      <c r="D147" s="193">
        <v>52</v>
      </c>
      <c r="E147" s="193">
        <v>52</v>
      </c>
      <c r="F147" s="193">
        <v>0</v>
      </c>
      <c r="G147" s="193">
        <v>4</v>
      </c>
      <c r="H147" s="193">
        <v>4</v>
      </c>
    </row>
    <row r="148" spans="1:8" ht="15.75" thickBot="1" x14ac:dyDescent="0.3">
      <c r="A148" s="189" t="s">
        <v>319</v>
      </c>
      <c r="B148" s="190" t="s">
        <v>701</v>
      </c>
      <c r="C148" s="193">
        <v>0</v>
      </c>
      <c r="D148" s="193">
        <v>0</v>
      </c>
      <c r="E148" s="193">
        <v>0</v>
      </c>
      <c r="F148" s="193">
        <v>0</v>
      </c>
      <c r="G148" s="193">
        <v>0</v>
      </c>
      <c r="H148" s="193">
        <v>0</v>
      </c>
    </row>
    <row r="149" spans="1:8" ht="15.75" thickBot="1" x14ac:dyDescent="0.3">
      <c r="A149" s="195">
        <v>2</v>
      </c>
      <c r="B149" s="196" t="s">
        <v>702</v>
      </c>
      <c r="C149" s="184"/>
      <c r="D149" s="184"/>
      <c r="E149" s="197">
        <v>1345</v>
      </c>
      <c r="F149" s="184"/>
      <c r="G149" s="184"/>
      <c r="H149" s="198">
        <v>34</v>
      </c>
    </row>
    <row r="150" spans="1:8" ht="15.75" thickBot="1" x14ac:dyDescent="0.3">
      <c r="A150" s="154" t="s">
        <v>458</v>
      </c>
      <c r="B150" s="199" t="s">
        <v>703</v>
      </c>
      <c r="C150" s="184"/>
      <c r="D150" s="184"/>
      <c r="E150" s="200">
        <v>1090</v>
      </c>
      <c r="F150" s="184"/>
      <c r="G150" s="184"/>
      <c r="H150" s="201">
        <v>5</v>
      </c>
    </row>
    <row r="151" spans="1:8" ht="15.75" thickBot="1" x14ac:dyDescent="0.3">
      <c r="A151" s="154" t="s">
        <v>460</v>
      </c>
      <c r="B151" s="199" t="s">
        <v>704</v>
      </c>
      <c r="C151" s="184"/>
      <c r="D151" s="184"/>
      <c r="E151" s="201">
        <v>255</v>
      </c>
      <c r="F151" s="184"/>
      <c r="G151" s="184"/>
      <c r="H151" s="201">
        <v>29</v>
      </c>
    </row>
    <row r="152" spans="1:8" ht="15.75" thickBot="1" x14ac:dyDescent="0.3">
      <c r="A152" s="154" t="s">
        <v>466</v>
      </c>
      <c r="B152" s="199" t="s">
        <v>705</v>
      </c>
      <c r="C152" s="184"/>
      <c r="D152" s="184"/>
      <c r="E152" s="201">
        <v>0</v>
      </c>
      <c r="F152" s="184"/>
      <c r="G152" s="184"/>
      <c r="H152" s="201">
        <v>0</v>
      </c>
    </row>
    <row r="153" spans="1:8" ht="15.75" thickBot="1" x14ac:dyDescent="0.3">
      <c r="A153" s="195">
        <v>3</v>
      </c>
      <c r="B153" s="196" t="s">
        <v>706</v>
      </c>
      <c r="C153" s="202">
        <v>14483</v>
      </c>
      <c r="D153" s="204">
        <v>393</v>
      </c>
      <c r="E153" s="203">
        <v>14876</v>
      </c>
      <c r="F153" s="204">
        <v>130</v>
      </c>
      <c r="G153" s="204">
        <v>3</v>
      </c>
      <c r="H153" s="205">
        <v>133</v>
      </c>
    </row>
    <row r="154" spans="1:8" ht="15.75" thickBot="1" x14ac:dyDescent="0.3">
      <c r="A154" s="154" t="s">
        <v>469</v>
      </c>
      <c r="B154" s="199" t="s">
        <v>707</v>
      </c>
      <c r="C154" s="194">
        <v>14483</v>
      </c>
      <c r="D154" s="193">
        <v>393</v>
      </c>
      <c r="E154" s="194">
        <v>14876</v>
      </c>
      <c r="F154" s="193">
        <v>130</v>
      </c>
      <c r="G154" s="193">
        <v>3</v>
      </c>
      <c r="H154" s="193">
        <v>133</v>
      </c>
    </row>
    <row r="155" spans="1:8" ht="15.75" thickBot="1" x14ac:dyDescent="0.3">
      <c r="A155" s="154" t="s">
        <v>557</v>
      </c>
      <c r="B155" s="199" t="s">
        <v>708</v>
      </c>
      <c r="C155" s="193">
        <v>0</v>
      </c>
      <c r="D155" s="193">
        <v>0</v>
      </c>
      <c r="E155" s="193">
        <v>0</v>
      </c>
      <c r="F155" s="193">
        <v>0</v>
      </c>
      <c r="G155" s="193">
        <v>0</v>
      </c>
      <c r="H155" s="193">
        <v>0</v>
      </c>
    </row>
    <row r="156" spans="1:8" ht="15.75" thickBot="1" x14ac:dyDescent="0.3">
      <c r="A156" s="195">
        <v>4</v>
      </c>
      <c r="B156" s="196" t="s">
        <v>709</v>
      </c>
      <c r="C156" s="205">
        <v>222</v>
      </c>
      <c r="D156" s="205">
        <v>146</v>
      </c>
      <c r="E156" s="205">
        <v>368</v>
      </c>
      <c r="F156" s="205">
        <v>12</v>
      </c>
      <c r="G156" s="205">
        <v>4</v>
      </c>
      <c r="H156" s="205">
        <v>16</v>
      </c>
    </row>
    <row r="157" spans="1:8" ht="15.75" thickBot="1" x14ac:dyDescent="0.3">
      <c r="A157" s="154" t="s">
        <v>710</v>
      </c>
      <c r="B157" s="199" t="s">
        <v>707</v>
      </c>
      <c r="C157" s="193">
        <v>222</v>
      </c>
      <c r="D157" s="193">
        <v>146</v>
      </c>
      <c r="E157" s="193">
        <v>368</v>
      </c>
      <c r="F157" s="193">
        <v>12</v>
      </c>
      <c r="G157" s="193">
        <v>4</v>
      </c>
      <c r="H157" s="193">
        <v>16</v>
      </c>
    </row>
    <row r="158" spans="1:8" ht="15.75" thickBot="1" x14ac:dyDescent="0.3">
      <c r="A158" s="154" t="s">
        <v>711</v>
      </c>
      <c r="B158" s="199" t="s">
        <v>712</v>
      </c>
      <c r="C158" s="193">
        <v>0</v>
      </c>
      <c r="D158" s="193">
        <v>0</v>
      </c>
      <c r="E158" s="193">
        <v>0</v>
      </c>
      <c r="F158" s="193">
        <v>0</v>
      </c>
      <c r="G158" s="193">
        <v>0</v>
      </c>
      <c r="H158" s="193">
        <v>0</v>
      </c>
    </row>
    <row r="159" spans="1:8" ht="15.75" thickBot="1" x14ac:dyDescent="0.3">
      <c r="A159" s="195">
        <v>5</v>
      </c>
      <c r="B159" s="196" t="s">
        <v>713</v>
      </c>
      <c r="C159" s="184"/>
      <c r="D159" s="184"/>
      <c r="E159" s="197">
        <v>6320</v>
      </c>
      <c r="F159" s="184"/>
      <c r="G159" s="184"/>
      <c r="H159" s="198">
        <v>44</v>
      </c>
    </row>
    <row r="160" spans="1:8" ht="15.75" thickBot="1" x14ac:dyDescent="0.3">
      <c r="A160" s="154" t="s">
        <v>714</v>
      </c>
      <c r="B160" s="199" t="s">
        <v>715</v>
      </c>
      <c r="C160" s="184"/>
      <c r="D160" s="184"/>
      <c r="E160" s="200">
        <v>2426</v>
      </c>
      <c r="F160" s="184"/>
      <c r="G160" s="184"/>
      <c r="H160" s="201">
        <v>6</v>
      </c>
    </row>
    <row r="161" spans="1:8" ht="15.75" thickBot="1" x14ac:dyDescent="0.3">
      <c r="A161" s="154" t="s">
        <v>716</v>
      </c>
      <c r="B161" s="199" t="s">
        <v>717</v>
      </c>
      <c r="C161" s="184"/>
      <c r="D161" s="184"/>
      <c r="E161" s="200">
        <v>3855</v>
      </c>
      <c r="F161" s="184"/>
      <c r="G161" s="184"/>
      <c r="H161" s="201">
        <v>33</v>
      </c>
    </row>
    <row r="162" spans="1:8" ht="15.75" thickBot="1" x14ac:dyDescent="0.3">
      <c r="A162" s="154" t="s">
        <v>718</v>
      </c>
      <c r="B162" s="199" t="s">
        <v>719</v>
      </c>
      <c r="C162" s="184"/>
      <c r="D162" s="184"/>
      <c r="E162" s="201">
        <v>39</v>
      </c>
      <c r="F162" s="184"/>
      <c r="G162" s="184"/>
      <c r="H162" s="201">
        <v>5</v>
      </c>
    </row>
    <row r="163" spans="1:8" ht="15.75" thickBot="1" x14ac:dyDescent="0.3">
      <c r="A163" s="154" t="s">
        <v>720</v>
      </c>
      <c r="B163" s="199" t="s">
        <v>721</v>
      </c>
      <c r="C163" s="184"/>
      <c r="D163" s="184"/>
      <c r="E163" s="193" t="s">
        <v>825</v>
      </c>
      <c r="F163" s="184"/>
      <c r="G163" s="184"/>
      <c r="H163" s="201">
        <v>1</v>
      </c>
    </row>
    <row r="164" spans="1:8" ht="15.75" thickBot="1" x14ac:dyDescent="0.3">
      <c r="A164" s="154" t="s">
        <v>722</v>
      </c>
      <c r="B164" s="199" t="s">
        <v>723</v>
      </c>
      <c r="C164" s="184"/>
      <c r="D164" s="184"/>
      <c r="E164" s="193" t="s">
        <v>825</v>
      </c>
      <c r="F164" s="184"/>
      <c r="G164" s="184"/>
      <c r="H164" s="201">
        <v>1</v>
      </c>
    </row>
    <row r="165" spans="1:8" ht="15.75" thickBot="1" x14ac:dyDescent="0.3">
      <c r="A165" s="154" t="s">
        <v>724</v>
      </c>
      <c r="B165" s="199" t="s">
        <v>725</v>
      </c>
      <c r="C165" s="184"/>
      <c r="D165" s="184"/>
      <c r="E165" s="201">
        <v>0</v>
      </c>
      <c r="F165" s="184"/>
      <c r="G165" s="184"/>
      <c r="H165" s="201">
        <v>0</v>
      </c>
    </row>
    <row r="166" spans="1:8" ht="15.75" thickBot="1" x14ac:dyDescent="0.3">
      <c r="A166" s="154" t="s">
        <v>726</v>
      </c>
      <c r="B166" s="199" t="s">
        <v>737</v>
      </c>
      <c r="C166" s="184"/>
      <c r="D166" s="184"/>
      <c r="E166" s="201">
        <v>22</v>
      </c>
      <c r="F166" s="184"/>
      <c r="G166" s="184"/>
      <c r="H166" s="201">
        <v>3</v>
      </c>
    </row>
    <row r="167" spans="1:8" ht="15.75" thickBot="1" x14ac:dyDescent="0.3">
      <c r="A167" s="195">
        <v>6</v>
      </c>
      <c r="B167" s="196" t="s">
        <v>728</v>
      </c>
      <c r="C167" s="184"/>
      <c r="D167" s="184"/>
      <c r="E167" s="198">
        <v>71</v>
      </c>
      <c r="F167" s="184"/>
      <c r="G167" s="184"/>
      <c r="H167" s="198">
        <v>5</v>
      </c>
    </row>
    <row r="168" spans="1:8" ht="15.75" thickBot="1" x14ac:dyDescent="0.3">
      <c r="A168" s="154" t="s">
        <v>729</v>
      </c>
      <c r="B168" s="199" t="s">
        <v>730</v>
      </c>
      <c r="C168" s="184"/>
      <c r="D168" s="184"/>
      <c r="E168" s="201">
        <v>71</v>
      </c>
      <c r="F168" s="184"/>
      <c r="G168" s="184"/>
      <c r="H168" s="201">
        <v>5</v>
      </c>
    </row>
    <row r="169" spans="1:8" ht="15.75" thickBot="1" x14ac:dyDescent="0.3">
      <c r="A169" s="154" t="s">
        <v>731</v>
      </c>
      <c r="B169" s="199" t="s">
        <v>727</v>
      </c>
      <c r="C169" s="184"/>
      <c r="D169" s="184"/>
      <c r="E169" s="201">
        <v>0</v>
      </c>
      <c r="F169" s="184"/>
      <c r="G169" s="184"/>
      <c r="H169" s="201">
        <v>0</v>
      </c>
    </row>
    <row r="170" spans="1:8" ht="15.75" thickBot="1" x14ac:dyDescent="0.3">
      <c r="A170" s="195">
        <v>7</v>
      </c>
      <c r="B170" s="196" t="s">
        <v>732</v>
      </c>
      <c r="C170" s="184"/>
      <c r="D170" s="184"/>
      <c r="E170" s="198">
        <v>0</v>
      </c>
      <c r="F170" s="184"/>
      <c r="G170" s="184"/>
      <c r="H170" s="198">
        <v>0</v>
      </c>
    </row>
    <row r="171" spans="1:8" ht="15.75" thickBot="1" x14ac:dyDescent="0.3">
      <c r="A171" s="195">
        <v>8</v>
      </c>
      <c r="B171" s="196" t="s">
        <v>733</v>
      </c>
      <c r="C171" s="184"/>
      <c r="D171" s="184"/>
      <c r="E171" s="198">
        <v>80</v>
      </c>
      <c r="F171" s="184"/>
      <c r="G171" s="184"/>
      <c r="H171" s="198">
        <v>3</v>
      </c>
    </row>
    <row r="172" spans="1:8" ht="15.75" thickBot="1" x14ac:dyDescent="0.3">
      <c r="A172" s="195">
        <v>9</v>
      </c>
      <c r="B172" s="196" t="s">
        <v>738</v>
      </c>
      <c r="C172" s="184"/>
      <c r="D172" s="184"/>
      <c r="E172" s="198" t="s">
        <v>735</v>
      </c>
      <c r="F172" s="184"/>
      <c r="G172" s="184"/>
      <c r="H172" s="198">
        <v>2</v>
      </c>
    </row>
    <row r="173" spans="1:8" x14ac:dyDescent="0.25">
      <c r="A173" s="157"/>
    </row>
    <row r="175" spans="1:8" x14ac:dyDescent="0.25">
      <c r="A175" s="2"/>
    </row>
    <row r="176" spans="1:8" ht="21" x14ac:dyDescent="0.25">
      <c r="A176" s="281" t="s">
        <v>694</v>
      </c>
      <c r="B176" s="281"/>
      <c r="C176" s="281"/>
      <c r="D176" s="281"/>
      <c r="E176" s="281"/>
      <c r="F176" s="281"/>
      <c r="G176" s="281"/>
      <c r="H176" s="281"/>
    </row>
    <row r="177" spans="1:8" x14ac:dyDescent="0.25">
      <c r="A177" s="299" t="s">
        <v>597</v>
      </c>
      <c r="B177" s="299"/>
      <c r="C177" s="299"/>
      <c r="D177" s="299"/>
      <c r="E177" s="299"/>
      <c r="F177" s="299"/>
      <c r="G177" s="299"/>
      <c r="H177" s="299"/>
    </row>
    <row r="178" spans="1:8" x14ac:dyDescent="0.25">
      <c r="A178" s="300" t="s">
        <v>273</v>
      </c>
      <c r="B178" s="300" t="s">
        <v>695</v>
      </c>
      <c r="C178" s="300" t="s">
        <v>696</v>
      </c>
      <c r="D178" s="300"/>
      <c r="E178" s="300"/>
      <c r="F178" s="300" t="s">
        <v>697</v>
      </c>
      <c r="G178" s="300"/>
      <c r="H178" s="300"/>
    </row>
    <row r="179" spans="1:8" ht="15.75" thickBot="1" x14ac:dyDescent="0.3">
      <c r="A179" s="301"/>
      <c r="B179" s="301"/>
      <c r="C179" s="184" t="s">
        <v>105</v>
      </c>
      <c r="D179" s="184" t="s">
        <v>106</v>
      </c>
      <c r="E179" s="184" t="s">
        <v>15</v>
      </c>
      <c r="F179" s="184" t="s">
        <v>105</v>
      </c>
      <c r="G179" s="184" t="s">
        <v>106</v>
      </c>
      <c r="H179" s="184" t="s">
        <v>15</v>
      </c>
    </row>
    <row r="180" spans="1:8" ht="15.75" thickBot="1" x14ac:dyDescent="0.3">
      <c r="A180" s="185">
        <v>1</v>
      </c>
      <c r="B180" s="186" t="s">
        <v>698</v>
      </c>
      <c r="C180" s="188">
        <v>112</v>
      </c>
      <c r="D180" s="188">
        <v>90</v>
      </c>
      <c r="E180" s="188">
        <v>202</v>
      </c>
      <c r="F180" s="188">
        <v>5</v>
      </c>
      <c r="G180" s="188">
        <v>0</v>
      </c>
      <c r="H180" s="188">
        <v>5</v>
      </c>
    </row>
    <row r="181" spans="1:8" ht="15.75" thickBot="1" x14ac:dyDescent="0.3">
      <c r="A181" s="189" t="s">
        <v>293</v>
      </c>
      <c r="B181" s="190" t="s">
        <v>699</v>
      </c>
      <c r="C181" s="192">
        <v>112</v>
      </c>
      <c r="D181" s="192">
        <v>0</v>
      </c>
      <c r="E181" s="192">
        <v>112</v>
      </c>
      <c r="F181" s="192">
        <v>3</v>
      </c>
      <c r="G181" s="192">
        <v>0</v>
      </c>
      <c r="H181" s="192">
        <v>3</v>
      </c>
    </row>
    <row r="182" spans="1:8" ht="15.75" thickBot="1" x14ac:dyDescent="0.3">
      <c r="A182" s="189" t="s">
        <v>317</v>
      </c>
      <c r="B182" s="190" t="s">
        <v>700</v>
      </c>
      <c r="C182" s="193" t="s">
        <v>825</v>
      </c>
      <c r="D182" s="193">
        <v>90</v>
      </c>
      <c r="E182" s="193" t="s">
        <v>825</v>
      </c>
      <c r="F182" s="193">
        <v>2</v>
      </c>
      <c r="G182" s="193">
        <v>0</v>
      </c>
      <c r="H182" s="193">
        <v>2</v>
      </c>
    </row>
    <row r="183" spans="1:8" ht="15.75" thickBot="1" x14ac:dyDescent="0.3">
      <c r="A183" s="189" t="s">
        <v>319</v>
      </c>
      <c r="B183" s="190" t="s">
        <v>701</v>
      </c>
      <c r="C183" s="193">
        <v>0</v>
      </c>
      <c r="D183" s="193">
        <v>0</v>
      </c>
      <c r="E183" s="193">
        <v>0</v>
      </c>
      <c r="F183" s="193">
        <v>0</v>
      </c>
      <c r="G183" s="193">
        <v>0</v>
      </c>
      <c r="H183" s="193">
        <v>0</v>
      </c>
    </row>
    <row r="184" spans="1:8" ht="15.75" thickBot="1" x14ac:dyDescent="0.3">
      <c r="A184" s="195">
        <v>2</v>
      </c>
      <c r="B184" s="196" t="s">
        <v>702</v>
      </c>
      <c r="C184" s="184"/>
      <c r="D184" s="184"/>
      <c r="E184" s="198">
        <v>78</v>
      </c>
      <c r="F184" s="184"/>
      <c r="G184" s="184"/>
      <c r="H184" s="198">
        <v>4</v>
      </c>
    </row>
    <row r="185" spans="1:8" ht="15.75" thickBot="1" x14ac:dyDescent="0.3">
      <c r="A185" s="154" t="s">
        <v>458</v>
      </c>
      <c r="B185" s="199" t="s">
        <v>703</v>
      </c>
      <c r="C185" s="184"/>
      <c r="D185" s="184"/>
      <c r="E185" s="193" t="s">
        <v>825</v>
      </c>
      <c r="F185" s="184"/>
      <c r="G185" s="184"/>
      <c r="H185" s="201">
        <v>1</v>
      </c>
    </row>
    <row r="186" spans="1:8" ht="15.75" thickBot="1" x14ac:dyDescent="0.3">
      <c r="A186" s="154" t="s">
        <v>460</v>
      </c>
      <c r="B186" s="199" t="s">
        <v>704</v>
      </c>
      <c r="C186" s="184"/>
      <c r="D186" s="184"/>
      <c r="E186" s="193" t="s">
        <v>825</v>
      </c>
      <c r="F186" s="184"/>
      <c r="G186" s="184"/>
      <c r="H186" s="201">
        <v>1</v>
      </c>
    </row>
    <row r="187" spans="1:8" ht="15.75" thickBot="1" x14ac:dyDescent="0.3">
      <c r="A187" s="154" t="s">
        <v>466</v>
      </c>
      <c r="B187" s="199" t="s">
        <v>705</v>
      </c>
      <c r="C187" s="184"/>
      <c r="D187" s="184"/>
      <c r="E187" s="193" t="s">
        <v>825</v>
      </c>
      <c r="F187" s="184"/>
      <c r="G187" s="184"/>
      <c r="H187" s="201">
        <v>2</v>
      </c>
    </row>
    <row r="188" spans="1:8" ht="15.75" thickBot="1" x14ac:dyDescent="0.3">
      <c r="A188" s="195">
        <v>3</v>
      </c>
      <c r="B188" s="196" t="s">
        <v>706</v>
      </c>
      <c r="C188" s="204">
        <v>88</v>
      </c>
      <c r="D188" s="202">
        <v>1121</v>
      </c>
      <c r="E188" s="203">
        <v>1209</v>
      </c>
      <c r="F188" s="204">
        <v>7</v>
      </c>
      <c r="G188" s="204">
        <v>15</v>
      </c>
      <c r="H188" s="205">
        <v>22</v>
      </c>
    </row>
    <row r="189" spans="1:8" ht="15.75" thickBot="1" x14ac:dyDescent="0.3">
      <c r="A189" s="154" t="s">
        <v>469</v>
      </c>
      <c r="B189" s="199" t="s">
        <v>707</v>
      </c>
      <c r="C189" s="193">
        <v>53</v>
      </c>
      <c r="D189" s="193">
        <v>993</v>
      </c>
      <c r="E189" s="194">
        <v>1046</v>
      </c>
      <c r="F189" s="193">
        <v>4</v>
      </c>
      <c r="G189" s="193">
        <v>10</v>
      </c>
      <c r="H189" s="193">
        <v>14</v>
      </c>
    </row>
    <row r="190" spans="1:8" ht="15.75" thickBot="1" x14ac:dyDescent="0.3">
      <c r="A190" s="154" t="s">
        <v>557</v>
      </c>
      <c r="B190" s="199" t="s">
        <v>708</v>
      </c>
      <c r="C190" s="193">
        <v>35</v>
      </c>
      <c r="D190" s="193">
        <v>128</v>
      </c>
      <c r="E190" s="193">
        <v>163</v>
      </c>
      <c r="F190" s="193">
        <v>3</v>
      </c>
      <c r="G190" s="193">
        <v>5</v>
      </c>
      <c r="H190" s="193">
        <v>8</v>
      </c>
    </row>
    <row r="191" spans="1:8" ht="15.75" thickBot="1" x14ac:dyDescent="0.3">
      <c r="A191" s="195">
        <v>4</v>
      </c>
      <c r="B191" s="196" t="s">
        <v>709</v>
      </c>
      <c r="C191" s="205">
        <v>0</v>
      </c>
      <c r="D191" s="205">
        <v>357</v>
      </c>
      <c r="E191" s="205">
        <v>357</v>
      </c>
      <c r="F191" s="205">
        <v>0</v>
      </c>
      <c r="G191" s="205">
        <v>17</v>
      </c>
      <c r="H191" s="205">
        <v>17</v>
      </c>
    </row>
    <row r="192" spans="1:8" ht="15.75" thickBot="1" x14ac:dyDescent="0.3">
      <c r="A192" s="154" t="s">
        <v>710</v>
      </c>
      <c r="B192" s="199" t="s">
        <v>707</v>
      </c>
      <c r="C192" s="193">
        <v>0</v>
      </c>
      <c r="D192" s="193">
        <v>297</v>
      </c>
      <c r="E192" s="193">
        <v>297</v>
      </c>
      <c r="F192" s="193">
        <v>0</v>
      </c>
      <c r="G192" s="193">
        <v>11</v>
      </c>
      <c r="H192" s="193">
        <v>11</v>
      </c>
    </row>
    <row r="193" spans="1:8" ht="15.75" thickBot="1" x14ac:dyDescent="0.3">
      <c r="A193" s="154" t="s">
        <v>711</v>
      </c>
      <c r="B193" s="199" t="s">
        <v>712</v>
      </c>
      <c r="C193" s="193">
        <v>0</v>
      </c>
      <c r="D193" s="193">
        <v>60</v>
      </c>
      <c r="E193" s="193">
        <v>60</v>
      </c>
      <c r="F193" s="193">
        <v>0</v>
      </c>
      <c r="G193" s="193">
        <v>6</v>
      </c>
      <c r="H193" s="193">
        <v>6</v>
      </c>
    </row>
    <row r="194" spans="1:8" ht="15.75" thickBot="1" x14ac:dyDescent="0.3">
      <c r="A194" s="195">
        <v>5</v>
      </c>
      <c r="B194" s="196" t="s">
        <v>713</v>
      </c>
      <c r="C194" s="184"/>
      <c r="D194" s="184"/>
      <c r="E194" s="197">
        <v>6789</v>
      </c>
      <c r="F194" s="184"/>
      <c r="G194" s="184"/>
      <c r="H194" s="198">
        <v>43</v>
      </c>
    </row>
    <row r="195" spans="1:8" ht="15.75" thickBot="1" x14ac:dyDescent="0.3">
      <c r="A195" s="154" t="s">
        <v>714</v>
      </c>
      <c r="B195" s="199" t="s">
        <v>715</v>
      </c>
      <c r="C195" s="184"/>
      <c r="D195" s="184"/>
      <c r="E195" s="201">
        <v>586</v>
      </c>
      <c r="F195" s="184"/>
      <c r="G195" s="184"/>
      <c r="H195" s="201">
        <v>5</v>
      </c>
    </row>
    <row r="196" spans="1:8" ht="15.75" thickBot="1" x14ac:dyDescent="0.3">
      <c r="A196" s="154" t="s">
        <v>716</v>
      </c>
      <c r="B196" s="199" t="s">
        <v>717</v>
      </c>
      <c r="C196" s="184"/>
      <c r="D196" s="184"/>
      <c r="E196" s="200">
        <v>6193</v>
      </c>
      <c r="F196" s="184"/>
      <c r="G196" s="184"/>
      <c r="H196" s="201">
        <v>37</v>
      </c>
    </row>
    <row r="197" spans="1:8" ht="15.75" thickBot="1" x14ac:dyDescent="0.3">
      <c r="A197" s="154" t="s">
        <v>718</v>
      </c>
      <c r="B197" s="199" t="s">
        <v>719</v>
      </c>
      <c r="C197" s="184"/>
      <c r="D197" s="184"/>
      <c r="E197" s="193" t="s">
        <v>825</v>
      </c>
      <c r="F197" s="184"/>
      <c r="G197" s="184"/>
      <c r="H197" s="201">
        <v>1</v>
      </c>
    </row>
    <row r="198" spans="1:8" ht="15.75" thickBot="1" x14ac:dyDescent="0.3">
      <c r="A198" s="154" t="s">
        <v>720</v>
      </c>
      <c r="B198" s="199" t="s">
        <v>721</v>
      </c>
      <c r="C198" s="184"/>
      <c r="D198" s="184"/>
      <c r="E198" s="193" t="s">
        <v>825</v>
      </c>
      <c r="F198" s="184"/>
      <c r="G198" s="184"/>
      <c r="H198" s="201">
        <v>1</v>
      </c>
    </row>
    <row r="199" spans="1:8" ht="15.75" thickBot="1" x14ac:dyDescent="0.3">
      <c r="A199" s="154" t="s">
        <v>722</v>
      </c>
      <c r="B199" s="199" t="s">
        <v>723</v>
      </c>
      <c r="C199" s="184"/>
      <c r="D199" s="184"/>
      <c r="E199" s="201">
        <v>0</v>
      </c>
      <c r="F199" s="184"/>
      <c r="G199" s="184"/>
      <c r="H199" s="201">
        <v>0</v>
      </c>
    </row>
    <row r="200" spans="1:8" ht="15.75" thickBot="1" x14ac:dyDescent="0.3">
      <c r="A200" s="154" t="s">
        <v>724</v>
      </c>
      <c r="B200" s="199" t="s">
        <v>725</v>
      </c>
      <c r="C200" s="184"/>
      <c r="D200" s="184"/>
      <c r="E200" s="201">
        <v>0</v>
      </c>
      <c r="F200" s="184"/>
      <c r="G200" s="184"/>
      <c r="H200" s="201">
        <v>0</v>
      </c>
    </row>
    <row r="201" spans="1:8" ht="15.75" thickBot="1" x14ac:dyDescent="0.3">
      <c r="A201" s="154" t="s">
        <v>726</v>
      </c>
      <c r="B201" s="199" t="s">
        <v>727</v>
      </c>
      <c r="C201" s="184"/>
      <c r="D201" s="184"/>
      <c r="E201" s="201">
        <v>0</v>
      </c>
      <c r="F201" s="184"/>
      <c r="G201" s="184"/>
      <c r="H201" s="201">
        <v>0</v>
      </c>
    </row>
    <row r="202" spans="1:8" ht="15.75" thickBot="1" x14ac:dyDescent="0.3">
      <c r="A202" s="195">
        <v>6</v>
      </c>
      <c r="B202" s="196" t="s">
        <v>728</v>
      </c>
      <c r="C202" s="184"/>
      <c r="D202" s="184"/>
      <c r="E202" s="198">
        <v>0</v>
      </c>
      <c r="F202" s="184"/>
      <c r="G202" s="184"/>
      <c r="H202" s="198">
        <v>0</v>
      </c>
    </row>
    <row r="203" spans="1:8" ht="15.75" thickBot="1" x14ac:dyDescent="0.3">
      <c r="A203" s="154" t="s">
        <v>729</v>
      </c>
      <c r="B203" s="199" t="s">
        <v>730</v>
      </c>
      <c r="C203" s="184"/>
      <c r="D203" s="184"/>
      <c r="E203" s="201">
        <v>0</v>
      </c>
      <c r="F203" s="184"/>
      <c r="G203" s="184"/>
      <c r="H203" s="201">
        <v>0</v>
      </c>
    </row>
    <row r="204" spans="1:8" ht="15.75" thickBot="1" x14ac:dyDescent="0.3">
      <c r="A204" s="154" t="s">
        <v>731</v>
      </c>
      <c r="B204" s="199" t="s">
        <v>727</v>
      </c>
      <c r="C204" s="184"/>
      <c r="D204" s="184"/>
      <c r="E204" s="201">
        <v>0</v>
      </c>
      <c r="F204" s="184"/>
      <c r="G204" s="184"/>
      <c r="H204" s="201">
        <v>0</v>
      </c>
    </row>
    <row r="205" spans="1:8" ht="15.75" thickBot="1" x14ac:dyDescent="0.3">
      <c r="A205" s="195">
        <v>7</v>
      </c>
      <c r="B205" s="196" t="s">
        <v>732</v>
      </c>
      <c r="C205" s="184"/>
      <c r="D205" s="184"/>
      <c r="E205" s="198">
        <v>0</v>
      </c>
      <c r="F205" s="184"/>
      <c r="G205" s="184"/>
      <c r="H205" s="198">
        <v>0</v>
      </c>
    </row>
    <row r="206" spans="1:8" ht="15.75" thickBot="1" x14ac:dyDescent="0.3">
      <c r="A206" s="195">
        <v>8</v>
      </c>
      <c r="B206" s="196" t="s">
        <v>733</v>
      </c>
      <c r="C206" s="184"/>
      <c r="D206" s="184"/>
      <c r="E206" s="198">
        <v>750</v>
      </c>
      <c r="F206" s="184"/>
      <c r="G206" s="184"/>
      <c r="H206" s="198">
        <v>16</v>
      </c>
    </row>
    <row r="207" spans="1:8" ht="15.75" thickBot="1" x14ac:dyDescent="0.3">
      <c r="A207" s="195">
        <v>9</v>
      </c>
      <c r="B207" s="196" t="s">
        <v>736</v>
      </c>
      <c r="C207" s="184"/>
      <c r="D207" s="184"/>
      <c r="E207" s="198">
        <v>0</v>
      </c>
      <c r="F207" s="184"/>
      <c r="G207" s="184"/>
      <c r="H207" s="198">
        <v>0</v>
      </c>
    </row>
    <row r="208" spans="1:8" x14ac:dyDescent="0.25">
      <c r="A208" s="157"/>
    </row>
    <row r="210" spans="1:8" x14ac:dyDescent="0.25">
      <c r="A210" s="2"/>
    </row>
    <row r="211" spans="1:8" ht="21" x14ac:dyDescent="0.25">
      <c r="A211" s="281" t="s">
        <v>694</v>
      </c>
      <c r="B211" s="281"/>
      <c r="C211" s="281"/>
      <c r="D211" s="281"/>
      <c r="E211" s="281"/>
      <c r="F211" s="281"/>
      <c r="G211" s="281"/>
      <c r="H211" s="281"/>
    </row>
    <row r="212" spans="1:8" x14ac:dyDescent="0.25">
      <c r="A212" s="299" t="s">
        <v>604</v>
      </c>
      <c r="B212" s="299"/>
      <c r="C212" s="299"/>
      <c r="D212" s="299"/>
      <c r="E212" s="299"/>
      <c r="F212" s="299"/>
      <c r="G212" s="299"/>
      <c r="H212" s="299"/>
    </row>
    <row r="213" spans="1:8" x14ac:dyDescent="0.25">
      <c r="A213" s="300" t="s">
        <v>273</v>
      </c>
      <c r="B213" s="300" t="s">
        <v>695</v>
      </c>
      <c r="C213" s="300" t="s">
        <v>696</v>
      </c>
      <c r="D213" s="300"/>
      <c r="E213" s="300"/>
      <c r="F213" s="300" t="s">
        <v>697</v>
      </c>
      <c r="G213" s="300"/>
      <c r="H213" s="300"/>
    </row>
    <row r="214" spans="1:8" ht="15.75" thickBot="1" x14ac:dyDescent="0.3">
      <c r="A214" s="301"/>
      <c r="B214" s="301"/>
      <c r="C214" s="184" t="s">
        <v>105</v>
      </c>
      <c r="D214" s="184" t="s">
        <v>106</v>
      </c>
      <c r="E214" s="184" t="s">
        <v>15</v>
      </c>
      <c r="F214" s="184" t="s">
        <v>105</v>
      </c>
      <c r="G214" s="184" t="s">
        <v>106</v>
      </c>
      <c r="H214" s="184" t="s">
        <v>15</v>
      </c>
    </row>
    <row r="215" spans="1:8" ht="15.75" thickBot="1" x14ac:dyDescent="0.3">
      <c r="A215" s="185">
        <v>1</v>
      </c>
      <c r="B215" s="186" t="s">
        <v>698</v>
      </c>
      <c r="C215" s="187">
        <v>3572</v>
      </c>
      <c r="D215" s="188">
        <v>954</v>
      </c>
      <c r="E215" s="187">
        <v>4526</v>
      </c>
      <c r="F215" s="188">
        <v>60</v>
      </c>
      <c r="G215" s="188">
        <v>14</v>
      </c>
      <c r="H215" s="188">
        <v>74</v>
      </c>
    </row>
    <row r="216" spans="1:8" ht="15.75" thickBot="1" x14ac:dyDescent="0.3">
      <c r="A216" s="189" t="s">
        <v>293</v>
      </c>
      <c r="B216" s="190" t="s">
        <v>699</v>
      </c>
      <c r="C216" s="191">
        <v>3572</v>
      </c>
      <c r="D216" s="192">
        <v>0</v>
      </c>
      <c r="E216" s="191">
        <v>3572</v>
      </c>
      <c r="F216" s="192">
        <v>60</v>
      </c>
      <c r="G216" s="192">
        <v>0</v>
      </c>
      <c r="H216" s="192">
        <v>60</v>
      </c>
    </row>
    <row r="217" spans="1:8" ht="15.75" thickBot="1" x14ac:dyDescent="0.3">
      <c r="A217" s="189" t="s">
        <v>317</v>
      </c>
      <c r="B217" s="190" t="s">
        <v>700</v>
      </c>
      <c r="C217" s="193">
        <v>0</v>
      </c>
      <c r="D217" s="193">
        <v>954</v>
      </c>
      <c r="E217" s="193">
        <v>954</v>
      </c>
      <c r="F217" s="193">
        <v>0</v>
      </c>
      <c r="G217" s="193">
        <v>14</v>
      </c>
      <c r="H217" s="193">
        <v>14</v>
      </c>
    </row>
    <row r="218" spans="1:8" ht="15.75" thickBot="1" x14ac:dyDescent="0.3">
      <c r="A218" s="189" t="s">
        <v>319</v>
      </c>
      <c r="B218" s="190" t="s">
        <v>701</v>
      </c>
      <c r="C218" s="193">
        <v>0</v>
      </c>
      <c r="D218" s="193">
        <v>0</v>
      </c>
      <c r="E218" s="193">
        <v>0</v>
      </c>
      <c r="F218" s="193">
        <v>0</v>
      </c>
      <c r="G218" s="193">
        <v>0</v>
      </c>
      <c r="H218" s="193">
        <v>0</v>
      </c>
    </row>
    <row r="219" spans="1:8" ht="15.75" thickBot="1" x14ac:dyDescent="0.3">
      <c r="A219" s="195">
        <v>2</v>
      </c>
      <c r="B219" s="196" t="s">
        <v>702</v>
      </c>
      <c r="C219" s="184"/>
      <c r="D219" s="184"/>
      <c r="E219" s="198" t="s">
        <v>825</v>
      </c>
      <c r="F219" s="184"/>
      <c r="G219" s="184"/>
      <c r="H219" s="198">
        <v>1</v>
      </c>
    </row>
    <row r="220" spans="1:8" ht="15.75" thickBot="1" x14ac:dyDescent="0.3">
      <c r="A220" s="154" t="s">
        <v>458</v>
      </c>
      <c r="B220" s="199" t="s">
        <v>703</v>
      </c>
      <c r="C220" s="184"/>
      <c r="D220" s="184"/>
      <c r="E220" s="193" t="s">
        <v>825</v>
      </c>
      <c r="F220" s="184"/>
      <c r="G220" s="184"/>
      <c r="H220" s="201">
        <v>1</v>
      </c>
    </row>
    <row r="221" spans="1:8" ht="15.75" thickBot="1" x14ac:dyDescent="0.3">
      <c r="A221" s="154" t="s">
        <v>460</v>
      </c>
      <c r="B221" s="199" t="s">
        <v>704</v>
      </c>
      <c r="C221" s="184"/>
      <c r="D221" s="184"/>
      <c r="E221" s="201">
        <v>0</v>
      </c>
      <c r="F221" s="184"/>
      <c r="G221" s="184"/>
      <c r="H221" s="201">
        <v>0</v>
      </c>
    </row>
    <row r="222" spans="1:8" ht="15.75" thickBot="1" x14ac:dyDescent="0.3">
      <c r="A222" s="154" t="s">
        <v>466</v>
      </c>
      <c r="B222" s="199" t="s">
        <v>705</v>
      </c>
      <c r="C222" s="184"/>
      <c r="D222" s="184"/>
      <c r="E222" s="201">
        <v>0</v>
      </c>
      <c r="F222" s="184"/>
      <c r="G222" s="184"/>
      <c r="H222" s="201">
        <v>0</v>
      </c>
    </row>
    <row r="223" spans="1:8" ht="15.75" thickBot="1" x14ac:dyDescent="0.3">
      <c r="A223" s="195">
        <v>3</v>
      </c>
      <c r="B223" s="196" t="s">
        <v>706</v>
      </c>
      <c r="C223" s="202">
        <v>1014</v>
      </c>
      <c r="D223" s="204">
        <v>0</v>
      </c>
      <c r="E223" s="203">
        <v>1014</v>
      </c>
      <c r="F223" s="204">
        <v>22</v>
      </c>
      <c r="G223" s="204">
        <v>0</v>
      </c>
      <c r="H223" s="205">
        <v>22</v>
      </c>
    </row>
    <row r="224" spans="1:8" ht="15.75" thickBot="1" x14ac:dyDescent="0.3">
      <c r="A224" s="154" t="s">
        <v>469</v>
      </c>
      <c r="B224" s="199" t="s">
        <v>707</v>
      </c>
      <c r="C224" s="194">
        <v>1014</v>
      </c>
      <c r="D224" s="193">
        <v>0</v>
      </c>
      <c r="E224" s="194">
        <v>1014</v>
      </c>
      <c r="F224" s="193">
        <v>22</v>
      </c>
      <c r="G224" s="193">
        <v>0</v>
      </c>
      <c r="H224" s="193">
        <v>22</v>
      </c>
    </row>
    <row r="225" spans="1:8" ht="15.75" thickBot="1" x14ac:dyDescent="0.3">
      <c r="A225" s="154" t="s">
        <v>557</v>
      </c>
      <c r="B225" s="199" t="s">
        <v>708</v>
      </c>
      <c r="C225" s="193">
        <v>0</v>
      </c>
      <c r="D225" s="193">
        <v>0</v>
      </c>
      <c r="E225" s="193">
        <v>0</v>
      </c>
      <c r="F225" s="193">
        <v>0</v>
      </c>
      <c r="G225" s="193">
        <v>0</v>
      </c>
      <c r="H225" s="193">
        <v>0</v>
      </c>
    </row>
    <row r="226" spans="1:8" ht="15.75" thickBot="1" x14ac:dyDescent="0.3">
      <c r="A226" s="195">
        <v>4</v>
      </c>
      <c r="B226" s="196" t="s">
        <v>709</v>
      </c>
      <c r="C226" s="198" t="s">
        <v>825</v>
      </c>
      <c r="D226" s="198">
        <v>0</v>
      </c>
      <c r="E226" s="198" t="s">
        <v>825</v>
      </c>
      <c r="F226" s="205">
        <v>1</v>
      </c>
      <c r="G226" s="205">
        <v>0</v>
      </c>
      <c r="H226" s="205">
        <v>1</v>
      </c>
    </row>
    <row r="227" spans="1:8" ht="15.75" thickBot="1" x14ac:dyDescent="0.3">
      <c r="A227" s="154" t="s">
        <v>710</v>
      </c>
      <c r="B227" s="199" t="s">
        <v>707</v>
      </c>
      <c r="C227" s="193" t="s">
        <v>825</v>
      </c>
      <c r="D227" s="193">
        <v>0</v>
      </c>
      <c r="E227" s="193" t="s">
        <v>825</v>
      </c>
      <c r="F227" s="193">
        <v>1</v>
      </c>
      <c r="G227" s="193">
        <v>0</v>
      </c>
      <c r="H227" s="193">
        <v>1</v>
      </c>
    </row>
    <row r="228" spans="1:8" ht="15.75" thickBot="1" x14ac:dyDescent="0.3">
      <c r="A228" s="154" t="s">
        <v>711</v>
      </c>
      <c r="B228" s="199" t="s">
        <v>712</v>
      </c>
      <c r="C228" s="193">
        <v>0</v>
      </c>
      <c r="D228" s="193">
        <v>0</v>
      </c>
      <c r="E228" s="193">
        <v>0</v>
      </c>
      <c r="F228" s="193">
        <v>0</v>
      </c>
      <c r="G228" s="193">
        <v>0</v>
      </c>
      <c r="H228" s="193">
        <v>0</v>
      </c>
    </row>
    <row r="229" spans="1:8" ht="15.75" thickBot="1" x14ac:dyDescent="0.3">
      <c r="A229" s="195">
        <v>5</v>
      </c>
      <c r="B229" s="196" t="s">
        <v>713</v>
      </c>
      <c r="C229" s="184"/>
      <c r="D229" s="184"/>
      <c r="E229" s="197">
        <v>2803</v>
      </c>
      <c r="F229" s="184"/>
      <c r="G229" s="184"/>
      <c r="H229" s="198">
        <v>8</v>
      </c>
    </row>
    <row r="230" spans="1:8" ht="15.75" thickBot="1" x14ac:dyDescent="0.3">
      <c r="A230" s="154" t="s">
        <v>714</v>
      </c>
      <c r="B230" s="199" t="s">
        <v>715</v>
      </c>
      <c r="C230" s="184"/>
      <c r="D230" s="184"/>
      <c r="E230" s="201">
        <v>0</v>
      </c>
      <c r="F230" s="184"/>
      <c r="G230" s="184"/>
      <c r="H230" s="201">
        <v>0</v>
      </c>
    </row>
    <row r="231" spans="1:8" ht="15.75" thickBot="1" x14ac:dyDescent="0.3">
      <c r="A231" s="154" t="s">
        <v>716</v>
      </c>
      <c r="B231" s="199" t="s">
        <v>717</v>
      </c>
      <c r="C231" s="184"/>
      <c r="D231" s="184"/>
      <c r="E231" s="200">
        <v>2803</v>
      </c>
      <c r="F231" s="184"/>
      <c r="G231" s="184"/>
      <c r="H231" s="201">
        <v>8</v>
      </c>
    </row>
    <row r="232" spans="1:8" ht="15.75" thickBot="1" x14ac:dyDescent="0.3">
      <c r="A232" s="154" t="s">
        <v>718</v>
      </c>
      <c r="B232" s="199" t="s">
        <v>719</v>
      </c>
      <c r="C232" s="184"/>
      <c r="D232" s="184"/>
      <c r="E232" s="201">
        <v>0</v>
      </c>
      <c r="F232" s="184"/>
      <c r="G232" s="184"/>
      <c r="H232" s="201">
        <v>0</v>
      </c>
    </row>
    <row r="233" spans="1:8" ht="15.75" thickBot="1" x14ac:dyDescent="0.3">
      <c r="A233" s="154" t="s">
        <v>720</v>
      </c>
      <c r="B233" s="199" t="s">
        <v>721</v>
      </c>
      <c r="C233" s="184"/>
      <c r="D233" s="184"/>
      <c r="E233" s="201">
        <v>0</v>
      </c>
      <c r="F233" s="184"/>
      <c r="G233" s="184"/>
      <c r="H233" s="201">
        <v>0</v>
      </c>
    </row>
    <row r="234" spans="1:8" ht="15.75" thickBot="1" x14ac:dyDescent="0.3">
      <c r="A234" s="154" t="s">
        <v>722</v>
      </c>
      <c r="B234" s="199" t="s">
        <v>723</v>
      </c>
      <c r="C234" s="184"/>
      <c r="D234" s="184"/>
      <c r="E234" s="201">
        <v>0</v>
      </c>
      <c r="F234" s="184"/>
      <c r="G234" s="184"/>
      <c r="H234" s="201">
        <v>0</v>
      </c>
    </row>
    <row r="235" spans="1:8" ht="15.75" thickBot="1" x14ac:dyDescent="0.3">
      <c r="A235" s="154" t="s">
        <v>724</v>
      </c>
      <c r="B235" s="199" t="s">
        <v>725</v>
      </c>
      <c r="C235" s="184"/>
      <c r="D235" s="184"/>
      <c r="E235" s="201">
        <v>0</v>
      </c>
      <c r="F235" s="184"/>
      <c r="G235" s="184"/>
      <c r="H235" s="201">
        <v>0</v>
      </c>
    </row>
    <row r="236" spans="1:8" ht="15.75" thickBot="1" x14ac:dyDescent="0.3">
      <c r="A236" s="154" t="s">
        <v>726</v>
      </c>
      <c r="B236" s="199" t="s">
        <v>727</v>
      </c>
      <c r="C236" s="184"/>
      <c r="D236" s="184"/>
      <c r="E236" s="201">
        <v>0</v>
      </c>
      <c r="F236" s="184"/>
      <c r="G236" s="184"/>
      <c r="H236" s="201">
        <v>0</v>
      </c>
    </row>
    <row r="237" spans="1:8" ht="15.75" thickBot="1" x14ac:dyDescent="0.3">
      <c r="A237" s="195">
        <v>6</v>
      </c>
      <c r="B237" s="196" t="s">
        <v>728</v>
      </c>
      <c r="C237" s="184"/>
      <c r="D237" s="184"/>
      <c r="E237" s="198">
        <v>723</v>
      </c>
      <c r="F237" s="184"/>
      <c r="G237" s="184"/>
      <c r="H237" s="198">
        <v>36</v>
      </c>
    </row>
    <row r="238" spans="1:8" ht="15.75" thickBot="1" x14ac:dyDescent="0.3">
      <c r="A238" s="154" t="s">
        <v>729</v>
      </c>
      <c r="B238" s="199" t="s">
        <v>730</v>
      </c>
      <c r="C238" s="184"/>
      <c r="D238" s="184"/>
      <c r="E238" s="201">
        <v>716</v>
      </c>
      <c r="F238" s="184"/>
      <c r="G238" s="184"/>
      <c r="H238" s="201">
        <v>33</v>
      </c>
    </row>
    <row r="239" spans="1:8" ht="15.75" thickBot="1" x14ac:dyDescent="0.3">
      <c r="A239" s="154" t="s">
        <v>731</v>
      </c>
      <c r="B239" s="199" t="s">
        <v>739</v>
      </c>
      <c r="C239" s="184"/>
      <c r="D239" s="184"/>
      <c r="E239" s="201">
        <v>7</v>
      </c>
      <c r="F239" s="184"/>
      <c r="G239" s="184"/>
      <c r="H239" s="201">
        <v>3</v>
      </c>
    </row>
    <row r="240" spans="1:8" ht="15.75" thickBot="1" x14ac:dyDescent="0.3">
      <c r="A240" s="195">
        <v>7</v>
      </c>
      <c r="B240" s="196" t="s">
        <v>732</v>
      </c>
      <c r="C240" s="184"/>
      <c r="D240" s="184"/>
      <c r="E240" s="198">
        <v>0</v>
      </c>
      <c r="F240" s="184"/>
      <c r="G240" s="184"/>
      <c r="H240" s="198">
        <v>0</v>
      </c>
    </row>
    <row r="241" spans="1:8" ht="15.75" thickBot="1" x14ac:dyDescent="0.3">
      <c r="A241" s="195">
        <v>8</v>
      </c>
      <c r="B241" s="196" t="s">
        <v>733</v>
      </c>
      <c r="C241" s="184"/>
      <c r="D241" s="184"/>
      <c r="E241" s="197">
        <v>1807</v>
      </c>
      <c r="F241" s="184"/>
      <c r="G241" s="184"/>
      <c r="H241" s="198">
        <v>8</v>
      </c>
    </row>
    <row r="242" spans="1:8" ht="15.75" thickBot="1" x14ac:dyDescent="0.3">
      <c r="A242" s="195">
        <v>9</v>
      </c>
      <c r="B242" s="196" t="s">
        <v>736</v>
      </c>
      <c r="C242" s="184"/>
      <c r="D242" s="184"/>
      <c r="E242" s="198">
        <v>0</v>
      </c>
      <c r="F242" s="184"/>
      <c r="G242" s="184"/>
      <c r="H242" s="198">
        <v>0</v>
      </c>
    </row>
    <row r="243" spans="1:8" x14ac:dyDescent="0.25">
      <c r="A243" s="157"/>
    </row>
    <row r="245" spans="1:8" x14ac:dyDescent="0.25">
      <c r="A245" s="2"/>
    </row>
    <row r="246" spans="1:8" ht="21" x14ac:dyDescent="0.25">
      <c r="A246" s="281" t="s">
        <v>694</v>
      </c>
      <c r="B246" s="281"/>
      <c r="C246" s="281"/>
      <c r="D246" s="281"/>
      <c r="E246" s="281"/>
      <c r="F246" s="281"/>
      <c r="G246" s="281"/>
      <c r="H246" s="281"/>
    </row>
    <row r="247" spans="1:8" x14ac:dyDescent="0.25">
      <c r="A247" s="299" t="s">
        <v>610</v>
      </c>
      <c r="B247" s="299"/>
      <c r="C247" s="299"/>
      <c r="D247" s="299"/>
      <c r="E247" s="299"/>
      <c r="F247" s="299"/>
      <c r="G247" s="299"/>
      <c r="H247" s="299"/>
    </row>
    <row r="248" spans="1:8" x14ac:dyDescent="0.25">
      <c r="A248" s="300" t="s">
        <v>273</v>
      </c>
      <c r="B248" s="300" t="s">
        <v>695</v>
      </c>
      <c r="C248" s="300" t="s">
        <v>696</v>
      </c>
      <c r="D248" s="300"/>
      <c r="E248" s="300"/>
      <c r="F248" s="300" t="s">
        <v>697</v>
      </c>
      <c r="G248" s="300"/>
      <c r="H248" s="300"/>
    </row>
    <row r="249" spans="1:8" ht="15.75" thickBot="1" x14ac:dyDescent="0.3">
      <c r="A249" s="301"/>
      <c r="B249" s="301"/>
      <c r="C249" s="184" t="s">
        <v>105</v>
      </c>
      <c r="D249" s="184" t="s">
        <v>106</v>
      </c>
      <c r="E249" s="184" t="s">
        <v>15</v>
      </c>
      <c r="F249" s="184" t="s">
        <v>105</v>
      </c>
      <c r="G249" s="184" t="s">
        <v>106</v>
      </c>
      <c r="H249" s="184" t="s">
        <v>15</v>
      </c>
    </row>
    <row r="250" spans="1:8" ht="15.75" thickBot="1" x14ac:dyDescent="0.3">
      <c r="A250" s="185">
        <v>1</v>
      </c>
      <c r="B250" s="186" t="s">
        <v>698</v>
      </c>
      <c r="C250" s="203">
        <v>5377</v>
      </c>
      <c r="D250" s="203" t="s">
        <v>825</v>
      </c>
      <c r="E250" s="203">
        <v>5442</v>
      </c>
      <c r="F250" s="188">
        <v>90</v>
      </c>
      <c r="G250" s="188">
        <v>1</v>
      </c>
      <c r="H250" s="188">
        <v>91</v>
      </c>
    </row>
    <row r="251" spans="1:8" ht="15.75" thickBot="1" x14ac:dyDescent="0.3">
      <c r="A251" s="189" t="s">
        <v>293</v>
      </c>
      <c r="B251" s="190" t="s">
        <v>699</v>
      </c>
      <c r="C251" s="191">
        <v>4719</v>
      </c>
      <c r="D251" s="193" t="s">
        <v>825</v>
      </c>
      <c r="E251" s="191">
        <v>4784</v>
      </c>
      <c r="F251" s="192">
        <v>90</v>
      </c>
      <c r="G251" s="192">
        <v>1</v>
      </c>
      <c r="H251" s="192">
        <v>91</v>
      </c>
    </row>
    <row r="252" spans="1:8" ht="15.75" thickBot="1" x14ac:dyDescent="0.3">
      <c r="A252" s="189" t="s">
        <v>317</v>
      </c>
      <c r="B252" s="190" t="s">
        <v>700</v>
      </c>
      <c r="C252" s="193">
        <v>0</v>
      </c>
      <c r="D252" s="193">
        <v>0</v>
      </c>
      <c r="E252" s="193">
        <v>0</v>
      </c>
      <c r="F252" s="193">
        <v>0</v>
      </c>
      <c r="G252" s="193">
        <v>0</v>
      </c>
      <c r="H252" s="193">
        <v>0</v>
      </c>
    </row>
    <row r="253" spans="1:8" ht="15.75" thickBot="1" x14ac:dyDescent="0.3">
      <c r="A253" s="189" t="s">
        <v>319</v>
      </c>
      <c r="B253" s="190" t="s">
        <v>701</v>
      </c>
      <c r="C253" s="193">
        <v>658</v>
      </c>
      <c r="D253" s="193">
        <v>0</v>
      </c>
      <c r="E253" s="193">
        <v>658</v>
      </c>
      <c r="F253" s="193">
        <v>0</v>
      </c>
      <c r="G253" s="193">
        <v>0</v>
      </c>
      <c r="H253" s="193">
        <v>0</v>
      </c>
    </row>
    <row r="254" spans="1:8" ht="15.75" thickBot="1" x14ac:dyDescent="0.3">
      <c r="A254" s="195">
        <v>2</v>
      </c>
      <c r="B254" s="196" t="s">
        <v>702</v>
      </c>
      <c r="C254" s="184"/>
      <c r="D254" s="184"/>
      <c r="E254" s="198">
        <v>43</v>
      </c>
      <c r="F254" s="184"/>
      <c r="G254" s="184"/>
      <c r="H254" s="198">
        <v>4</v>
      </c>
    </row>
    <row r="255" spans="1:8" ht="15.75" thickBot="1" x14ac:dyDescent="0.3">
      <c r="A255" s="154" t="s">
        <v>458</v>
      </c>
      <c r="B255" s="199" t="s">
        <v>703</v>
      </c>
      <c r="C255" s="184"/>
      <c r="D255" s="184"/>
      <c r="E255" s="201">
        <v>37</v>
      </c>
      <c r="F255" s="184"/>
      <c r="G255" s="184"/>
      <c r="H255" s="201">
        <v>3</v>
      </c>
    </row>
    <row r="256" spans="1:8" ht="15.75" thickBot="1" x14ac:dyDescent="0.3">
      <c r="A256" s="154" t="s">
        <v>460</v>
      </c>
      <c r="B256" s="199" t="s">
        <v>704</v>
      </c>
      <c r="C256" s="184"/>
      <c r="D256" s="184"/>
      <c r="E256" s="193" t="s">
        <v>825</v>
      </c>
      <c r="F256" s="184"/>
      <c r="G256" s="184"/>
      <c r="H256" s="201">
        <v>1</v>
      </c>
    </row>
    <row r="257" spans="1:8" ht="15.75" thickBot="1" x14ac:dyDescent="0.3">
      <c r="A257" s="154" t="s">
        <v>466</v>
      </c>
      <c r="B257" s="199" t="s">
        <v>705</v>
      </c>
      <c r="C257" s="184"/>
      <c r="D257" s="184"/>
      <c r="E257" s="201">
        <v>0</v>
      </c>
      <c r="F257" s="184"/>
      <c r="G257" s="184"/>
      <c r="H257" s="201">
        <v>0</v>
      </c>
    </row>
    <row r="258" spans="1:8" ht="15.75" thickBot="1" x14ac:dyDescent="0.3">
      <c r="A258" s="195">
        <v>3</v>
      </c>
      <c r="B258" s="196" t="s">
        <v>706</v>
      </c>
      <c r="C258" s="202">
        <v>47315</v>
      </c>
      <c r="D258" s="202">
        <v>4862</v>
      </c>
      <c r="E258" s="203">
        <v>52177</v>
      </c>
      <c r="F258" s="204">
        <v>110</v>
      </c>
      <c r="G258" s="204">
        <v>7</v>
      </c>
      <c r="H258" s="205">
        <v>117</v>
      </c>
    </row>
    <row r="259" spans="1:8" ht="15.75" thickBot="1" x14ac:dyDescent="0.3">
      <c r="A259" s="154" t="s">
        <v>469</v>
      </c>
      <c r="B259" s="199" t="s">
        <v>707</v>
      </c>
      <c r="C259" s="194">
        <v>47106</v>
      </c>
      <c r="D259" s="194">
        <v>4862</v>
      </c>
      <c r="E259" s="194">
        <v>51968</v>
      </c>
      <c r="F259" s="193">
        <v>90</v>
      </c>
      <c r="G259" s="193">
        <v>7</v>
      </c>
      <c r="H259" s="193">
        <v>97</v>
      </c>
    </row>
    <row r="260" spans="1:8" ht="15.75" thickBot="1" x14ac:dyDescent="0.3">
      <c r="A260" s="154" t="s">
        <v>557</v>
      </c>
      <c r="B260" s="199" t="s">
        <v>708</v>
      </c>
      <c r="C260" s="193">
        <v>209</v>
      </c>
      <c r="D260" s="193">
        <v>0</v>
      </c>
      <c r="E260" s="193">
        <v>209</v>
      </c>
      <c r="F260" s="193">
        <v>20</v>
      </c>
      <c r="G260" s="193">
        <v>0</v>
      </c>
      <c r="H260" s="193">
        <v>20</v>
      </c>
    </row>
    <row r="261" spans="1:8" ht="15.75" thickBot="1" x14ac:dyDescent="0.3">
      <c r="A261" s="195">
        <v>4</v>
      </c>
      <c r="B261" s="196" t="s">
        <v>709</v>
      </c>
      <c r="C261" s="203">
        <v>10302</v>
      </c>
      <c r="D261" s="203">
        <v>2138</v>
      </c>
      <c r="E261" s="203">
        <v>12440</v>
      </c>
      <c r="F261" s="205">
        <v>62</v>
      </c>
      <c r="G261" s="205">
        <v>13</v>
      </c>
      <c r="H261" s="205">
        <v>75</v>
      </c>
    </row>
    <row r="262" spans="1:8" ht="15.75" thickBot="1" x14ac:dyDescent="0.3">
      <c r="A262" s="154" t="s">
        <v>710</v>
      </c>
      <c r="B262" s="199" t="s">
        <v>707</v>
      </c>
      <c r="C262" s="194">
        <v>10290</v>
      </c>
      <c r="D262" s="194">
        <v>2133</v>
      </c>
      <c r="E262" s="194">
        <v>12423</v>
      </c>
      <c r="F262" s="193">
        <v>52</v>
      </c>
      <c r="G262" s="193">
        <v>8</v>
      </c>
      <c r="H262" s="193">
        <v>60</v>
      </c>
    </row>
    <row r="263" spans="1:8" ht="15.75" thickBot="1" x14ac:dyDescent="0.3">
      <c r="A263" s="154" t="s">
        <v>711</v>
      </c>
      <c r="B263" s="199" t="s">
        <v>712</v>
      </c>
      <c r="C263" s="193">
        <v>12</v>
      </c>
      <c r="D263" s="193">
        <v>5</v>
      </c>
      <c r="E263" s="193">
        <v>17</v>
      </c>
      <c r="F263" s="193">
        <v>10</v>
      </c>
      <c r="G263" s="193">
        <v>5</v>
      </c>
      <c r="H263" s="193">
        <v>15</v>
      </c>
    </row>
    <row r="264" spans="1:8" ht="15.75" thickBot="1" x14ac:dyDescent="0.3">
      <c r="A264" s="195">
        <v>5</v>
      </c>
      <c r="B264" s="196" t="s">
        <v>713</v>
      </c>
      <c r="C264" s="184"/>
      <c r="D264" s="184"/>
      <c r="E264" s="197">
        <v>19506</v>
      </c>
      <c r="F264" s="184"/>
      <c r="G264" s="184"/>
      <c r="H264" s="198">
        <v>14</v>
      </c>
    </row>
    <row r="265" spans="1:8" ht="15.75" thickBot="1" x14ac:dyDescent="0.3">
      <c r="A265" s="154" t="s">
        <v>714</v>
      </c>
      <c r="B265" s="199" t="s">
        <v>715</v>
      </c>
      <c r="C265" s="184"/>
      <c r="D265" s="184"/>
      <c r="E265" s="200">
        <v>3849</v>
      </c>
      <c r="F265" s="184"/>
      <c r="G265" s="184"/>
      <c r="H265" s="201">
        <v>4</v>
      </c>
    </row>
    <row r="266" spans="1:8" ht="15.75" thickBot="1" x14ac:dyDescent="0.3">
      <c r="A266" s="154" t="s">
        <v>716</v>
      </c>
      <c r="B266" s="199" t="s">
        <v>717</v>
      </c>
      <c r="C266" s="184"/>
      <c r="D266" s="184"/>
      <c r="E266" s="200">
        <v>15657</v>
      </c>
      <c r="F266" s="184"/>
      <c r="G266" s="184"/>
      <c r="H266" s="201">
        <v>10</v>
      </c>
    </row>
    <row r="267" spans="1:8" ht="15.75" thickBot="1" x14ac:dyDescent="0.3">
      <c r="A267" s="154" t="s">
        <v>718</v>
      </c>
      <c r="B267" s="199" t="s">
        <v>719</v>
      </c>
      <c r="C267" s="184"/>
      <c r="D267" s="184"/>
      <c r="E267" s="201">
        <v>0</v>
      </c>
      <c r="F267" s="184"/>
      <c r="G267" s="184"/>
      <c r="H267" s="201">
        <v>0</v>
      </c>
    </row>
    <row r="268" spans="1:8" ht="15.75" thickBot="1" x14ac:dyDescent="0.3">
      <c r="A268" s="154" t="s">
        <v>720</v>
      </c>
      <c r="B268" s="199" t="s">
        <v>721</v>
      </c>
      <c r="C268" s="184"/>
      <c r="D268" s="184"/>
      <c r="E268" s="201">
        <v>0</v>
      </c>
      <c r="F268" s="184"/>
      <c r="G268" s="184"/>
      <c r="H268" s="201">
        <v>0</v>
      </c>
    </row>
    <row r="269" spans="1:8" ht="15.75" thickBot="1" x14ac:dyDescent="0.3">
      <c r="A269" s="154" t="s">
        <v>722</v>
      </c>
      <c r="B269" s="199" t="s">
        <v>723</v>
      </c>
      <c r="C269" s="184"/>
      <c r="D269" s="184"/>
      <c r="E269" s="201">
        <v>0</v>
      </c>
      <c r="F269" s="184"/>
      <c r="G269" s="184"/>
      <c r="H269" s="201">
        <v>0</v>
      </c>
    </row>
    <row r="270" spans="1:8" ht="15.75" thickBot="1" x14ac:dyDescent="0.3">
      <c r="A270" s="154" t="s">
        <v>724</v>
      </c>
      <c r="B270" s="199" t="s">
        <v>725</v>
      </c>
      <c r="C270" s="184"/>
      <c r="D270" s="184"/>
      <c r="E270" s="201">
        <v>0</v>
      </c>
      <c r="F270" s="184"/>
      <c r="G270" s="184"/>
      <c r="H270" s="201">
        <v>0</v>
      </c>
    </row>
    <row r="271" spans="1:8" ht="15.75" thickBot="1" x14ac:dyDescent="0.3">
      <c r="A271" s="154" t="s">
        <v>726</v>
      </c>
      <c r="B271" s="199" t="s">
        <v>727</v>
      </c>
      <c r="C271" s="184"/>
      <c r="D271" s="184"/>
      <c r="E271" s="201">
        <v>0</v>
      </c>
      <c r="F271" s="184"/>
      <c r="G271" s="184"/>
      <c r="H271" s="201">
        <v>0</v>
      </c>
    </row>
    <row r="272" spans="1:8" ht="15.75" thickBot="1" x14ac:dyDescent="0.3">
      <c r="A272" s="195">
        <v>6</v>
      </c>
      <c r="B272" s="196" t="s">
        <v>728</v>
      </c>
      <c r="C272" s="184"/>
      <c r="D272" s="184"/>
      <c r="E272" s="198">
        <v>21</v>
      </c>
      <c r="F272" s="184"/>
      <c r="G272" s="184"/>
      <c r="H272" s="198">
        <v>4</v>
      </c>
    </row>
    <row r="273" spans="1:8" ht="15.75" thickBot="1" x14ac:dyDescent="0.3">
      <c r="A273" s="154" t="s">
        <v>729</v>
      </c>
      <c r="B273" s="199" t="s">
        <v>730</v>
      </c>
      <c r="C273" s="184"/>
      <c r="D273" s="184"/>
      <c r="E273" s="201">
        <v>21</v>
      </c>
      <c r="F273" s="184"/>
      <c r="G273" s="184"/>
      <c r="H273" s="201">
        <v>4</v>
      </c>
    </row>
    <row r="274" spans="1:8" ht="15.75" thickBot="1" x14ac:dyDescent="0.3">
      <c r="A274" s="154" t="s">
        <v>731</v>
      </c>
      <c r="B274" s="199" t="s">
        <v>727</v>
      </c>
      <c r="C274" s="184"/>
      <c r="D274" s="184"/>
      <c r="E274" s="201">
        <v>0</v>
      </c>
      <c r="F274" s="184"/>
      <c r="G274" s="184"/>
      <c r="H274" s="201">
        <v>0</v>
      </c>
    </row>
    <row r="275" spans="1:8" ht="15.75" thickBot="1" x14ac:dyDescent="0.3">
      <c r="A275" s="195">
        <v>7</v>
      </c>
      <c r="B275" s="196" t="s">
        <v>732</v>
      </c>
      <c r="C275" s="184"/>
      <c r="D275" s="184"/>
      <c r="E275" s="198">
        <v>0</v>
      </c>
      <c r="F275" s="184"/>
      <c r="G275" s="184"/>
      <c r="H275" s="198">
        <v>0</v>
      </c>
    </row>
    <row r="276" spans="1:8" ht="15.75" thickBot="1" x14ac:dyDescent="0.3">
      <c r="A276" s="195">
        <v>8</v>
      </c>
      <c r="B276" s="196" t="s">
        <v>733</v>
      </c>
      <c r="C276" s="184"/>
      <c r="D276" s="184"/>
      <c r="E276" s="197">
        <v>3902</v>
      </c>
      <c r="F276" s="184"/>
      <c r="G276" s="184"/>
      <c r="H276" s="198">
        <v>13</v>
      </c>
    </row>
    <row r="277" spans="1:8" ht="15.75" thickBot="1" x14ac:dyDescent="0.3">
      <c r="A277" s="195">
        <v>9</v>
      </c>
      <c r="B277" s="196" t="s">
        <v>736</v>
      </c>
      <c r="C277" s="184"/>
      <c r="D277" s="184"/>
      <c r="E277" s="198">
        <v>0</v>
      </c>
      <c r="F277" s="184"/>
      <c r="G277" s="184"/>
      <c r="H277" s="198">
        <v>0</v>
      </c>
    </row>
    <row r="278" spans="1:8" x14ac:dyDescent="0.25">
      <c r="A278" s="157"/>
    </row>
    <row r="280" spans="1:8" x14ac:dyDescent="0.25">
      <c r="A280" s="2"/>
    </row>
    <row r="281" spans="1:8" ht="21" x14ac:dyDescent="0.25">
      <c r="A281" s="281" t="s">
        <v>694</v>
      </c>
      <c r="B281" s="281"/>
      <c r="C281" s="281"/>
      <c r="D281" s="281"/>
      <c r="E281" s="281"/>
      <c r="F281" s="281"/>
      <c r="G281" s="281"/>
      <c r="H281" s="281"/>
    </row>
    <row r="282" spans="1:8" x14ac:dyDescent="0.25">
      <c r="A282" s="299" t="s">
        <v>626</v>
      </c>
      <c r="B282" s="299"/>
      <c r="C282" s="299"/>
      <c r="D282" s="299"/>
      <c r="E282" s="299"/>
      <c r="F282" s="299"/>
      <c r="G282" s="299"/>
      <c r="H282" s="299"/>
    </row>
    <row r="283" spans="1:8" x14ac:dyDescent="0.25">
      <c r="A283" s="300" t="s">
        <v>273</v>
      </c>
      <c r="B283" s="300" t="s">
        <v>695</v>
      </c>
      <c r="C283" s="300" t="s">
        <v>696</v>
      </c>
      <c r="D283" s="300"/>
      <c r="E283" s="300"/>
      <c r="F283" s="300" t="s">
        <v>697</v>
      </c>
      <c r="G283" s="300"/>
      <c r="H283" s="300"/>
    </row>
    <row r="284" spans="1:8" ht="15.75" thickBot="1" x14ac:dyDescent="0.3">
      <c r="A284" s="301"/>
      <c r="B284" s="301"/>
      <c r="C284" s="184" t="s">
        <v>105</v>
      </c>
      <c r="D284" s="184" t="s">
        <v>106</v>
      </c>
      <c r="E284" s="184" t="s">
        <v>15</v>
      </c>
      <c r="F284" s="184" t="s">
        <v>105</v>
      </c>
      <c r="G284" s="184" t="s">
        <v>106</v>
      </c>
      <c r="H284" s="184" t="s">
        <v>15</v>
      </c>
    </row>
    <row r="285" spans="1:8" ht="15.75" thickBot="1" x14ac:dyDescent="0.3">
      <c r="A285" s="185">
        <v>1</v>
      </c>
      <c r="B285" s="186" t="s">
        <v>698</v>
      </c>
      <c r="C285" s="197">
        <v>1637</v>
      </c>
      <c r="D285" s="197" t="s">
        <v>825</v>
      </c>
      <c r="E285" s="197">
        <v>1699</v>
      </c>
      <c r="F285" s="188">
        <v>17</v>
      </c>
      <c r="G285" s="188">
        <v>1</v>
      </c>
      <c r="H285" s="188">
        <v>18</v>
      </c>
    </row>
    <row r="286" spans="1:8" ht="15.75" thickBot="1" x14ac:dyDescent="0.3">
      <c r="A286" s="189" t="s">
        <v>293</v>
      </c>
      <c r="B286" s="190" t="s">
        <v>699</v>
      </c>
      <c r="C286" s="193" t="s">
        <v>825</v>
      </c>
      <c r="D286" s="192">
        <v>0</v>
      </c>
      <c r="E286" s="193" t="s">
        <v>825</v>
      </c>
      <c r="F286" s="192">
        <v>1</v>
      </c>
      <c r="G286" s="192">
        <v>0</v>
      </c>
      <c r="H286" s="192">
        <v>1</v>
      </c>
    </row>
    <row r="287" spans="1:8" ht="15.75" thickBot="1" x14ac:dyDescent="0.3">
      <c r="A287" s="189" t="s">
        <v>317</v>
      </c>
      <c r="B287" s="190" t="s">
        <v>700</v>
      </c>
      <c r="C287" s="193">
        <v>0</v>
      </c>
      <c r="D287" s="193" t="s">
        <v>825</v>
      </c>
      <c r="E287" s="193" t="s">
        <v>825</v>
      </c>
      <c r="F287" s="193">
        <v>0</v>
      </c>
      <c r="G287" s="193">
        <v>1</v>
      </c>
      <c r="H287" s="193">
        <v>1</v>
      </c>
    </row>
    <row r="288" spans="1:8" ht="15.75" thickBot="1" x14ac:dyDescent="0.3">
      <c r="A288" s="189" t="s">
        <v>319</v>
      </c>
      <c r="B288" s="190" t="s">
        <v>701</v>
      </c>
      <c r="C288" s="193">
        <v>902</v>
      </c>
      <c r="D288" s="193">
        <v>30</v>
      </c>
      <c r="E288" s="193">
        <v>932</v>
      </c>
      <c r="F288" s="193">
        <v>16</v>
      </c>
      <c r="G288" s="193">
        <v>0</v>
      </c>
      <c r="H288" s="193">
        <v>16</v>
      </c>
    </row>
    <row r="289" spans="1:8" ht="15.75" thickBot="1" x14ac:dyDescent="0.3">
      <c r="A289" s="195">
        <v>2</v>
      </c>
      <c r="B289" s="196" t="s">
        <v>702</v>
      </c>
      <c r="C289" s="184"/>
      <c r="D289" s="184"/>
      <c r="E289" s="197">
        <v>1602</v>
      </c>
      <c r="F289" s="184"/>
      <c r="G289" s="184"/>
      <c r="H289" s="198">
        <v>3</v>
      </c>
    </row>
    <row r="290" spans="1:8" ht="15.75" thickBot="1" x14ac:dyDescent="0.3">
      <c r="A290" s="154" t="s">
        <v>458</v>
      </c>
      <c r="B290" s="199" t="s">
        <v>703</v>
      </c>
      <c r="C290" s="184"/>
      <c r="D290" s="184"/>
      <c r="E290" s="201">
        <v>314</v>
      </c>
      <c r="F290" s="184"/>
      <c r="G290" s="184"/>
      <c r="H290" s="201">
        <v>2</v>
      </c>
    </row>
    <row r="291" spans="1:8" ht="15.75" thickBot="1" x14ac:dyDescent="0.3">
      <c r="A291" s="154" t="s">
        <v>460</v>
      </c>
      <c r="B291" s="199" t="s">
        <v>704</v>
      </c>
      <c r="C291" s="184"/>
      <c r="D291" s="184"/>
      <c r="E291" s="200">
        <v>1205</v>
      </c>
      <c r="F291" s="184"/>
      <c r="G291" s="184"/>
      <c r="H291" s="201">
        <v>1</v>
      </c>
    </row>
    <row r="292" spans="1:8" ht="15.75" thickBot="1" x14ac:dyDescent="0.3">
      <c r="A292" s="154" t="s">
        <v>466</v>
      </c>
      <c r="B292" s="199" t="s">
        <v>705</v>
      </c>
      <c r="C292" s="184"/>
      <c r="D292" s="184"/>
      <c r="E292" s="201">
        <v>83</v>
      </c>
      <c r="F292" s="184"/>
      <c r="G292" s="184"/>
      <c r="H292" s="201">
        <v>0</v>
      </c>
    </row>
    <row r="293" spans="1:8" ht="15.75" thickBot="1" x14ac:dyDescent="0.3">
      <c r="A293" s="195">
        <v>3</v>
      </c>
      <c r="B293" s="196" t="s">
        <v>706</v>
      </c>
      <c r="C293" s="202">
        <v>1627</v>
      </c>
      <c r="D293" s="202">
        <v>4631</v>
      </c>
      <c r="E293" s="203">
        <v>6258</v>
      </c>
      <c r="F293" s="204">
        <v>5</v>
      </c>
      <c r="G293" s="204">
        <v>6</v>
      </c>
      <c r="H293" s="205">
        <v>11</v>
      </c>
    </row>
    <row r="294" spans="1:8" ht="15.75" thickBot="1" x14ac:dyDescent="0.3">
      <c r="A294" s="154" t="s">
        <v>469</v>
      </c>
      <c r="B294" s="199" t="s">
        <v>707</v>
      </c>
      <c r="C294" s="194">
        <v>1516</v>
      </c>
      <c r="D294" s="194">
        <v>3922</v>
      </c>
      <c r="E294" s="194">
        <v>5438</v>
      </c>
      <c r="F294" s="193">
        <v>5</v>
      </c>
      <c r="G294" s="193">
        <v>6</v>
      </c>
      <c r="H294" s="193">
        <v>11</v>
      </c>
    </row>
    <row r="295" spans="1:8" ht="15.75" thickBot="1" x14ac:dyDescent="0.3">
      <c r="A295" s="154" t="s">
        <v>557</v>
      </c>
      <c r="B295" s="199" t="s">
        <v>708</v>
      </c>
      <c r="C295" s="193">
        <v>111</v>
      </c>
      <c r="D295" s="193">
        <v>709</v>
      </c>
      <c r="E295" s="193">
        <v>820</v>
      </c>
      <c r="F295" s="193">
        <v>0</v>
      </c>
      <c r="G295" s="193">
        <v>0</v>
      </c>
      <c r="H295" s="193">
        <v>0</v>
      </c>
    </row>
    <row r="296" spans="1:8" ht="15.75" thickBot="1" x14ac:dyDescent="0.3">
      <c r="A296" s="195">
        <v>4</v>
      </c>
      <c r="B296" s="196" t="s">
        <v>709</v>
      </c>
      <c r="C296" s="198" t="s">
        <v>825</v>
      </c>
      <c r="D296" s="197">
        <v>2056</v>
      </c>
      <c r="E296" s="197">
        <v>2151</v>
      </c>
      <c r="F296" s="205">
        <v>2</v>
      </c>
      <c r="G296" s="205">
        <v>6</v>
      </c>
      <c r="H296" s="205">
        <v>8</v>
      </c>
    </row>
    <row r="297" spans="1:8" ht="15.75" thickBot="1" x14ac:dyDescent="0.3">
      <c r="A297" s="154" t="s">
        <v>710</v>
      </c>
      <c r="B297" s="199" t="s">
        <v>707</v>
      </c>
      <c r="C297" s="193" t="s">
        <v>825</v>
      </c>
      <c r="D297" s="194">
        <v>1966</v>
      </c>
      <c r="E297" s="194">
        <v>2047</v>
      </c>
      <c r="F297" s="193">
        <v>2</v>
      </c>
      <c r="G297" s="193">
        <v>6</v>
      </c>
      <c r="H297" s="193">
        <v>8</v>
      </c>
    </row>
    <row r="298" spans="1:8" ht="15.75" thickBot="1" x14ac:dyDescent="0.3">
      <c r="A298" s="154" t="s">
        <v>711</v>
      </c>
      <c r="B298" s="199" t="s">
        <v>712</v>
      </c>
      <c r="C298" s="193">
        <v>14</v>
      </c>
      <c r="D298" s="193">
        <v>90</v>
      </c>
      <c r="E298" s="193">
        <v>104</v>
      </c>
      <c r="F298" s="193">
        <v>0</v>
      </c>
      <c r="G298" s="193">
        <v>0</v>
      </c>
      <c r="H298" s="193">
        <v>0</v>
      </c>
    </row>
    <row r="299" spans="1:8" ht="15.75" thickBot="1" x14ac:dyDescent="0.3">
      <c r="A299" s="195">
        <v>5</v>
      </c>
      <c r="B299" s="196" t="s">
        <v>713</v>
      </c>
      <c r="C299" s="184"/>
      <c r="D299" s="184"/>
      <c r="E299" s="197">
        <v>20031</v>
      </c>
      <c r="F299" s="184"/>
      <c r="G299" s="184"/>
      <c r="H299" s="198">
        <v>19</v>
      </c>
    </row>
    <row r="300" spans="1:8" ht="15.75" thickBot="1" x14ac:dyDescent="0.3">
      <c r="A300" s="154" t="s">
        <v>714</v>
      </c>
      <c r="B300" s="199" t="s">
        <v>715</v>
      </c>
      <c r="C300" s="184"/>
      <c r="D300" s="184"/>
      <c r="E300" s="200">
        <v>10049</v>
      </c>
      <c r="F300" s="184"/>
      <c r="G300" s="184"/>
      <c r="H300" s="201">
        <v>7</v>
      </c>
    </row>
    <row r="301" spans="1:8" ht="15.75" thickBot="1" x14ac:dyDescent="0.3">
      <c r="A301" s="154" t="s">
        <v>716</v>
      </c>
      <c r="B301" s="199" t="s">
        <v>717</v>
      </c>
      <c r="C301" s="184"/>
      <c r="D301" s="184"/>
      <c r="E301" s="200">
        <v>9982</v>
      </c>
      <c r="F301" s="184"/>
      <c r="G301" s="184"/>
      <c r="H301" s="201">
        <v>12</v>
      </c>
    </row>
    <row r="302" spans="1:8" ht="15.75" thickBot="1" x14ac:dyDescent="0.3">
      <c r="A302" s="154" t="s">
        <v>718</v>
      </c>
      <c r="B302" s="199" t="s">
        <v>719</v>
      </c>
      <c r="C302" s="184"/>
      <c r="D302" s="184"/>
      <c r="E302" s="201">
        <v>0</v>
      </c>
      <c r="F302" s="184"/>
      <c r="G302" s="184"/>
      <c r="H302" s="201">
        <v>0</v>
      </c>
    </row>
    <row r="303" spans="1:8" ht="15.75" thickBot="1" x14ac:dyDescent="0.3">
      <c r="A303" s="154" t="s">
        <v>720</v>
      </c>
      <c r="B303" s="199" t="s">
        <v>721</v>
      </c>
      <c r="C303" s="184"/>
      <c r="D303" s="184"/>
      <c r="E303" s="201">
        <v>0</v>
      </c>
      <c r="F303" s="184"/>
      <c r="G303" s="184"/>
      <c r="H303" s="201">
        <v>0</v>
      </c>
    </row>
    <row r="304" spans="1:8" ht="15.75" thickBot="1" x14ac:dyDescent="0.3">
      <c r="A304" s="154" t="s">
        <v>722</v>
      </c>
      <c r="B304" s="199" t="s">
        <v>723</v>
      </c>
      <c r="C304" s="184"/>
      <c r="D304" s="184"/>
      <c r="E304" s="201">
        <v>0</v>
      </c>
      <c r="F304" s="184"/>
      <c r="G304" s="184"/>
      <c r="H304" s="201">
        <v>0</v>
      </c>
    </row>
    <row r="305" spans="1:8" ht="15.75" thickBot="1" x14ac:dyDescent="0.3">
      <c r="A305" s="154" t="s">
        <v>724</v>
      </c>
      <c r="B305" s="199" t="s">
        <v>725</v>
      </c>
      <c r="C305" s="184"/>
      <c r="D305" s="184"/>
      <c r="E305" s="201">
        <v>0</v>
      </c>
      <c r="F305" s="184"/>
      <c r="G305" s="184"/>
      <c r="H305" s="201">
        <v>0</v>
      </c>
    </row>
    <row r="306" spans="1:8" ht="15.75" thickBot="1" x14ac:dyDescent="0.3">
      <c r="A306" s="154" t="s">
        <v>726</v>
      </c>
      <c r="B306" s="199" t="s">
        <v>727</v>
      </c>
      <c r="C306" s="184"/>
      <c r="D306" s="184"/>
      <c r="E306" s="201">
        <v>0</v>
      </c>
      <c r="F306" s="184"/>
      <c r="G306" s="184"/>
      <c r="H306" s="201">
        <v>0</v>
      </c>
    </row>
    <row r="307" spans="1:8" ht="15.75" thickBot="1" x14ac:dyDescent="0.3">
      <c r="A307" s="195">
        <v>6</v>
      </c>
      <c r="B307" s="196" t="s">
        <v>728</v>
      </c>
      <c r="C307" s="184"/>
      <c r="D307" s="184"/>
      <c r="E307" s="198">
        <v>0</v>
      </c>
      <c r="F307" s="184"/>
      <c r="G307" s="184"/>
      <c r="H307" s="198">
        <v>0</v>
      </c>
    </row>
    <row r="308" spans="1:8" ht="15.75" thickBot="1" x14ac:dyDescent="0.3">
      <c r="A308" s="154" t="s">
        <v>729</v>
      </c>
      <c r="B308" s="199" t="s">
        <v>730</v>
      </c>
      <c r="C308" s="184"/>
      <c r="D308" s="184"/>
      <c r="E308" s="201">
        <v>0</v>
      </c>
      <c r="F308" s="184"/>
      <c r="G308" s="184"/>
      <c r="H308" s="201">
        <v>0</v>
      </c>
    </row>
    <row r="309" spans="1:8" ht="15.75" thickBot="1" x14ac:dyDescent="0.3">
      <c r="A309" s="154" t="s">
        <v>731</v>
      </c>
      <c r="B309" s="199" t="s">
        <v>727</v>
      </c>
      <c r="C309" s="184"/>
      <c r="D309" s="184"/>
      <c r="E309" s="201">
        <v>0</v>
      </c>
      <c r="F309" s="184"/>
      <c r="G309" s="184"/>
      <c r="H309" s="201">
        <v>0</v>
      </c>
    </row>
    <row r="310" spans="1:8" ht="15.75" thickBot="1" x14ac:dyDescent="0.3">
      <c r="A310" s="195">
        <v>7</v>
      </c>
      <c r="B310" s="196" t="s">
        <v>732</v>
      </c>
      <c r="C310" s="184"/>
      <c r="D310" s="184"/>
      <c r="E310" s="198">
        <v>0</v>
      </c>
      <c r="F310" s="184"/>
      <c r="G310" s="184"/>
      <c r="H310" s="198">
        <v>0</v>
      </c>
    </row>
    <row r="311" spans="1:8" ht="15.75" thickBot="1" x14ac:dyDescent="0.3">
      <c r="A311" s="195">
        <v>8</v>
      </c>
      <c r="B311" s="196" t="s">
        <v>733</v>
      </c>
      <c r="C311" s="184"/>
      <c r="D311" s="184"/>
      <c r="E311" s="197">
        <v>18238</v>
      </c>
      <c r="F311" s="184"/>
      <c r="G311" s="184"/>
      <c r="H311" s="198">
        <v>15</v>
      </c>
    </row>
    <row r="312" spans="1:8" ht="15.75" thickBot="1" x14ac:dyDescent="0.3">
      <c r="A312" s="195">
        <v>9</v>
      </c>
      <c r="B312" s="196" t="s">
        <v>736</v>
      </c>
      <c r="C312" s="184"/>
      <c r="D312" s="184"/>
      <c r="E312" s="198">
        <v>0</v>
      </c>
      <c r="F312" s="184"/>
      <c r="G312" s="184"/>
      <c r="H312" s="198">
        <v>0</v>
      </c>
    </row>
    <row r="313" spans="1:8" x14ac:dyDescent="0.25">
      <c r="A313" s="157"/>
    </row>
    <row r="315" spans="1:8" x14ac:dyDescent="0.25">
      <c r="A315" s="2"/>
    </row>
    <row r="316" spans="1:8" ht="21" x14ac:dyDescent="0.25">
      <c r="A316" s="281" t="s">
        <v>694</v>
      </c>
      <c r="B316" s="281"/>
      <c r="C316" s="281"/>
      <c r="D316" s="281"/>
      <c r="E316" s="281"/>
      <c r="F316" s="281"/>
      <c r="G316" s="281"/>
      <c r="H316" s="281"/>
    </row>
    <row r="317" spans="1:8" x14ac:dyDescent="0.25">
      <c r="A317" s="299" t="s">
        <v>638</v>
      </c>
      <c r="B317" s="299"/>
      <c r="C317" s="299"/>
      <c r="D317" s="299"/>
      <c r="E317" s="299"/>
      <c r="F317" s="299"/>
      <c r="G317" s="299"/>
      <c r="H317" s="299"/>
    </row>
    <row r="318" spans="1:8" x14ac:dyDescent="0.25">
      <c r="A318" s="300" t="s">
        <v>273</v>
      </c>
      <c r="B318" s="300" t="s">
        <v>695</v>
      </c>
      <c r="C318" s="300" t="s">
        <v>696</v>
      </c>
      <c r="D318" s="300"/>
      <c r="E318" s="300"/>
      <c r="F318" s="300" t="s">
        <v>697</v>
      </c>
      <c r="G318" s="300"/>
      <c r="H318" s="300"/>
    </row>
    <row r="319" spans="1:8" ht="15.75" thickBot="1" x14ac:dyDescent="0.3">
      <c r="A319" s="301"/>
      <c r="B319" s="301"/>
      <c r="C319" s="184" t="s">
        <v>105</v>
      </c>
      <c r="D319" s="184" t="s">
        <v>106</v>
      </c>
      <c r="E319" s="184" t="s">
        <v>15</v>
      </c>
      <c r="F319" s="184" t="s">
        <v>105</v>
      </c>
      <c r="G319" s="184" t="s">
        <v>106</v>
      </c>
      <c r="H319" s="184" t="s">
        <v>15</v>
      </c>
    </row>
    <row r="320" spans="1:8" ht="15.75" thickBot="1" x14ac:dyDescent="0.3">
      <c r="A320" s="185">
        <v>1</v>
      </c>
      <c r="B320" s="186" t="s">
        <v>698</v>
      </c>
      <c r="C320" s="187">
        <v>36114</v>
      </c>
      <c r="D320" s="188">
        <v>547</v>
      </c>
      <c r="E320" s="187">
        <v>36661</v>
      </c>
      <c r="F320" s="188">
        <v>426</v>
      </c>
      <c r="G320" s="188">
        <v>8</v>
      </c>
      <c r="H320" s="188">
        <v>434</v>
      </c>
    </row>
    <row r="321" spans="1:8" ht="15.75" thickBot="1" x14ac:dyDescent="0.3">
      <c r="A321" s="189" t="s">
        <v>293</v>
      </c>
      <c r="B321" s="190" t="s">
        <v>699</v>
      </c>
      <c r="C321" s="191">
        <v>36114</v>
      </c>
      <c r="D321" s="192">
        <v>0</v>
      </c>
      <c r="E321" s="191">
        <v>36114</v>
      </c>
      <c r="F321" s="192">
        <v>426</v>
      </c>
      <c r="G321" s="192">
        <v>0</v>
      </c>
      <c r="H321" s="192">
        <v>426</v>
      </c>
    </row>
    <row r="322" spans="1:8" ht="15.75" thickBot="1" x14ac:dyDescent="0.3">
      <c r="A322" s="189" t="s">
        <v>317</v>
      </c>
      <c r="B322" s="190" t="s">
        <v>700</v>
      </c>
      <c r="C322" s="193">
        <v>0</v>
      </c>
      <c r="D322" s="193">
        <v>547</v>
      </c>
      <c r="E322" s="193">
        <v>547</v>
      </c>
      <c r="F322" s="193">
        <v>0</v>
      </c>
      <c r="G322" s="193">
        <v>8</v>
      </c>
      <c r="H322" s="193">
        <v>8</v>
      </c>
    </row>
    <row r="323" spans="1:8" ht="15.75" thickBot="1" x14ac:dyDescent="0.3">
      <c r="A323" s="189" t="s">
        <v>319</v>
      </c>
      <c r="B323" s="190" t="s">
        <v>701</v>
      </c>
      <c r="C323" s="193">
        <v>0</v>
      </c>
      <c r="D323" s="193">
        <v>0</v>
      </c>
      <c r="E323" s="193">
        <v>0</v>
      </c>
      <c r="F323" s="193">
        <v>0</v>
      </c>
      <c r="G323" s="193">
        <v>0</v>
      </c>
      <c r="H323" s="193">
        <v>0</v>
      </c>
    </row>
    <row r="324" spans="1:8" ht="15.75" thickBot="1" x14ac:dyDescent="0.3">
      <c r="A324" s="195">
        <v>2</v>
      </c>
      <c r="B324" s="196" t="s">
        <v>702</v>
      </c>
      <c r="C324" s="184"/>
      <c r="D324" s="184"/>
      <c r="E324" s="197">
        <v>2440</v>
      </c>
      <c r="F324" s="184"/>
      <c r="G324" s="184"/>
      <c r="H324" s="198">
        <v>9</v>
      </c>
    </row>
    <row r="325" spans="1:8" ht="15.75" thickBot="1" x14ac:dyDescent="0.3">
      <c r="A325" s="154" t="s">
        <v>458</v>
      </c>
      <c r="B325" s="199" t="s">
        <v>703</v>
      </c>
      <c r="C325" s="184"/>
      <c r="D325" s="184"/>
      <c r="E325" s="200">
        <v>2440</v>
      </c>
      <c r="F325" s="184"/>
      <c r="G325" s="184"/>
      <c r="H325" s="201">
        <v>9</v>
      </c>
    </row>
    <row r="326" spans="1:8" ht="15.75" thickBot="1" x14ac:dyDescent="0.3">
      <c r="A326" s="154" t="s">
        <v>460</v>
      </c>
      <c r="B326" s="199" t="s">
        <v>704</v>
      </c>
      <c r="C326" s="184"/>
      <c r="D326" s="184"/>
      <c r="E326" s="201">
        <v>0</v>
      </c>
      <c r="F326" s="184"/>
      <c r="G326" s="184"/>
      <c r="H326" s="201">
        <v>0</v>
      </c>
    </row>
    <row r="327" spans="1:8" ht="15.75" thickBot="1" x14ac:dyDescent="0.3">
      <c r="A327" s="154" t="s">
        <v>466</v>
      </c>
      <c r="B327" s="199" t="s">
        <v>705</v>
      </c>
      <c r="C327" s="184"/>
      <c r="D327" s="184"/>
      <c r="E327" s="201">
        <v>0</v>
      </c>
      <c r="F327" s="184"/>
      <c r="G327" s="184"/>
      <c r="H327" s="201">
        <v>0</v>
      </c>
    </row>
    <row r="328" spans="1:8" ht="15.75" thickBot="1" x14ac:dyDescent="0.3">
      <c r="A328" s="195">
        <v>3</v>
      </c>
      <c r="B328" s="196" t="s">
        <v>706</v>
      </c>
      <c r="C328" s="202">
        <v>44124</v>
      </c>
      <c r="D328" s="202">
        <v>1769</v>
      </c>
      <c r="E328" s="203">
        <v>45893</v>
      </c>
      <c r="F328" s="204">
        <v>108</v>
      </c>
      <c r="G328" s="204">
        <v>4</v>
      </c>
      <c r="H328" s="205">
        <v>112</v>
      </c>
    </row>
    <row r="329" spans="1:8" ht="15.75" thickBot="1" x14ac:dyDescent="0.3">
      <c r="A329" s="154" t="s">
        <v>469</v>
      </c>
      <c r="B329" s="199" t="s">
        <v>707</v>
      </c>
      <c r="C329" s="194">
        <v>44124</v>
      </c>
      <c r="D329" s="194">
        <v>1769</v>
      </c>
      <c r="E329" s="194">
        <v>45893</v>
      </c>
      <c r="F329" s="193">
        <v>108</v>
      </c>
      <c r="G329" s="193">
        <v>4</v>
      </c>
      <c r="H329" s="193">
        <v>112</v>
      </c>
    </row>
    <row r="330" spans="1:8" ht="15.75" thickBot="1" x14ac:dyDescent="0.3">
      <c r="A330" s="154" t="s">
        <v>557</v>
      </c>
      <c r="B330" s="199" t="s">
        <v>708</v>
      </c>
      <c r="C330" s="193">
        <v>0</v>
      </c>
      <c r="D330" s="193">
        <v>0</v>
      </c>
      <c r="E330" s="193">
        <v>0</v>
      </c>
      <c r="F330" s="193">
        <v>0</v>
      </c>
      <c r="G330" s="193">
        <v>0</v>
      </c>
      <c r="H330" s="193">
        <v>0</v>
      </c>
    </row>
    <row r="331" spans="1:8" ht="15.75" thickBot="1" x14ac:dyDescent="0.3">
      <c r="A331" s="195">
        <v>4</v>
      </c>
      <c r="B331" s="196" t="s">
        <v>709</v>
      </c>
      <c r="C331" s="203">
        <v>5267</v>
      </c>
      <c r="D331" s="203">
        <v>4868</v>
      </c>
      <c r="E331" s="203">
        <v>10135</v>
      </c>
      <c r="F331" s="205">
        <v>81</v>
      </c>
      <c r="G331" s="205">
        <v>19</v>
      </c>
      <c r="H331" s="205">
        <v>100</v>
      </c>
    </row>
    <row r="332" spans="1:8" ht="15.75" thickBot="1" x14ac:dyDescent="0.3">
      <c r="A332" s="154" t="s">
        <v>710</v>
      </c>
      <c r="B332" s="199" t="s">
        <v>707</v>
      </c>
      <c r="C332" s="194">
        <v>5267</v>
      </c>
      <c r="D332" s="194">
        <v>4868</v>
      </c>
      <c r="E332" s="194">
        <v>10135</v>
      </c>
      <c r="F332" s="193">
        <v>81</v>
      </c>
      <c r="G332" s="193">
        <v>19</v>
      </c>
      <c r="H332" s="193">
        <v>100</v>
      </c>
    </row>
    <row r="333" spans="1:8" ht="15.75" thickBot="1" x14ac:dyDescent="0.3">
      <c r="A333" s="154" t="s">
        <v>711</v>
      </c>
      <c r="B333" s="199" t="s">
        <v>712</v>
      </c>
      <c r="C333" s="193">
        <v>0</v>
      </c>
      <c r="D333" s="193">
        <v>0</v>
      </c>
      <c r="E333" s="193">
        <v>0</v>
      </c>
      <c r="F333" s="193">
        <v>0</v>
      </c>
      <c r="G333" s="193">
        <v>0</v>
      </c>
      <c r="H333" s="193">
        <v>0</v>
      </c>
    </row>
    <row r="334" spans="1:8" ht="15.75" thickBot="1" x14ac:dyDescent="0.3">
      <c r="A334" s="195">
        <v>5</v>
      </c>
      <c r="B334" s="196" t="s">
        <v>713</v>
      </c>
      <c r="C334" s="184"/>
      <c r="D334" s="184"/>
      <c r="E334" s="197">
        <v>184386</v>
      </c>
      <c r="F334" s="184"/>
      <c r="G334" s="184"/>
      <c r="H334" s="198">
        <v>89</v>
      </c>
    </row>
    <row r="335" spans="1:8" ht="15.75" thickBot="1" x14ac:dyDescent="0.3">
      <c r="A335" s="154" t="s">
        <v>714</v>
      </c>
      <c r="B335" s="199" t="s">
        <v>715</v>
      </c>
      <c r="C335" s="184"/>
      <c r="D335" s="184"/>
      <c r="E335" s="200">
        <v>78874</v>
      </c>
      <c r="F335" s="184"/>
      <c r="G335" s="184"/>
      <c r="H335" s="201">
        <v>31</v>
      </c>
    </row>
    <row r="336" spans="1:8" ht="15.75" thickBot="1" x14ac:dyDescent="0.3">
      <c r="A336" s="154" t="s">
        <v>716</v>
      </c>
      <c r="B336" s="199" t="s">
        <v>717</v>
      </c>
      <c r="C336" s="184"/>
      <c r="D336" s="184"/>
      <c r="E336" s="200">
        <v>99221</v>
      </c>
      <c r="F336" s="184"/>
      <c r="G336" s="184"/>
      <c r="H336" s="201">
        <v>54</v>
      </c>
    </row>
    <row r="337" spans="1:8" ht="15.75" thickBot="1" x14ac:dyDescent="0.3">
      <c r="A337" s="154" t="s">
        <v>718</v>
      </c>
      <c r="B337" s="199" t="s">
        <v>719</v>
      </c>
      <c r="C337" s="184"/>
      <c r="D337" s="184"/>
      <c r="E337" s="200">
        <v>6291</v>
      </c>
      <c r="F337" s="184"/>
      <c r="G337" s="184"/>
      <c r="H337" s="201">
        <v>4</v>
      </c>
    </row>
    <row r="338" spans="1:8" ht="15.75" thickBot="1" x14ac:dyDescent="0.3">
      <c r="A338" s="154" t="s">
        <v>720</v>
      </c>
      <c r="B338" s="199" t="s">
        <v>721</v>
      </c>
      <c r="C338" s="184"/>
      <c r="D338" s="184"/>
      <c r="E338" s="200">
        <v>6291</v>
      </c>
      <c r="F338" s="184"/>
      <c r="G338" s="184"/>
      <c r="H338" s="201">
        <v>4</v>
      </c>
    </row>
    <row r="339" spans="1:8" ht="15.75" thickBot="1" x14ac:dyDescent="0.3">
      <c r="A339" s="154" t="s">
        <v>722</v>
      </c>
      <c r="B339" s="199" t="s">
        <v>723</v>
      </c>
      <c r="C339" s="184"/>
      <c r="D339" s="184"/>
      <c r="E339" s="201">
        <v>0</v>
      </c>
      <c r="F339" s="184"/>
      <c r="G339" s="184"/>
      <c r="H339" s="201">
        <v>0</v>
      </c>
    </row>
    <row r="340" spans="1:8" ht="15.75" thickBot="1" x14ac:dyDescent="0.3">
      <c r="A340" s="154" t="s">
        <v>724</v>
      </c>
      <c r="B340" s="199" t="s">
        <v>725</v>
      </c>
      <c r="C340" s="184"/>
      <c r="D340" s="184"/>
      <c r="E340" s="201">
        <v>0</v>
      </c>
      <c r="F340" s="184"/>
      <c r="G340" s="184"/>
      <c r="H340" s="201">
        <v>0</v>
      </c>
    </row>
    <row r="341" spans="1:8" ht="15.75" thickBot="1" x14ac:dyDescent="0.3">
      <c r="A341" s="154" t="s">
        <v>726</v>
      </c>
      <c r="B341" s="199" t="s">
        <v>727</v>
      </c>
      <c r="C341" s="184"/>
      <c r="D341" s="184"/>
      <c r="E341" s="201">
        <v>0</v>
      </c>
      <c r="F341" s="184"/>
      <c r="G341" s="184"/>
      <c r="H341" s="201">
        <v>0</v>
      </c>
    </row>
    <row r="342" spans="1:8" ht="15.75" thickBot="1" x14ac:dyDescent="0.3">
      <c r="A342" s="195">
        <v>6</v>
      </c>
      <c r="B342" s="196" t="s">
        <v>728</v>
      </c>
      <c r="C342" s="184"/>
      <c r="D342" s="184"/>
      <c r="E342" s="197">
        <v>2327</v>
      </c>
      <c r="F342" s="184"/>
      <c r="G342" s="184"/>
      <c r="H342" s="198">
        <v>77</v>
      </c>
    </row>
    <row r="343" spans="1:8" ht="15.75" thickBot="1" x14ac:dyDescent="0.3">
      <c r="A343" s="154" t="s">
        <v>729</v>
      </c>
      <c r="B343" s="199" t="s">
        <v>730</v>
      </c>
      <c r="C343" s="184"/>
      <c r="D343" s="184"/>
      <c r="E343" s="200">
        <v>2327</v>
      </c>
      <c r="F343" s="184"/>
      <c r="G343" s="184"/>
      <c r="H343" s="201">
        <v>77</v>
      </c>
    </row>
    <row r="344" spans="1:8" ht="15.75" thickBot="1" x14ac:dyDescent="0.3">
      <c r="A344" s="154" t="s">
        <v>731</v>
      </c>
      <c r="B344" s="199" t="s">
        <v>727</v>
      </c>
      <c r="C344" s="184"/>
      <c r="D344" s="184"/>
      <c r="E344" s="201">
        <v>0</v>
      </c>
      <c r="F344" s="184"/>
      <c r="G344" s="184"/>
      <c r="H344" s="201">
        <v>0</v>
      </c>
    </row>
    <row r="345" spans="1:8" ht="15.75" thickBot="1" x14ac:dyDescent="0.3">
      <c r="A345" s="195">
        <v>7</v>
      </c>
      <c r="B345" s="196" t="s">
        <v>732</v>
      </c>
      <c r="C345" s="184"/>
      <c r="D345" s="184"/>
      <c r="E345" s="197" t="s">
        <v>825</v>
      </c>
      <c r="F345" s="184"/>
      <c r="G345" s="184"/>
      <c r="H345" s="198">
        <v>2</v>
      </c>
    </row>
    <row r="346" spans="1:8" ht="15.75" thickBot="1" x14ac:dyDescent="0.3">
      <c r="A346" s="195">
        <v>8</v>
      </c>
      <c r="B346" s="196" t="s">
        <v>733</v>
      </c>
      <c r="C346" s="184"/>
      <c r="D346" s="184"/>
      <c r="E346" s="197">
        <v>1522</v>
      </c>
      <c r="F346" s="184"/>
      <c r="G346" s="184"/>
      <c r="H346" s="198">
        <v>10</v>
      </c>
    </row>
    <row r="347" spans="1:8" ht="15.75" thickBot="1" x14ac:dyDescent="0.3">
      <c r="A347" s="195">
        <v>9</v>
      </c>
      <c r="B347" s="196" t="s">
        <v>740</v>
      </c>
      <c r="C347" s="184"/>
      <c r="D347" s="184"/>
      <c r="E347" s="197" t="s">
        <v>825</v>
      </c>
      <c r="F347" s="184"/>
      <c r="G347" s="184"/>
      <c r="H347" s="198">
        <v>1</v>
      </c>
    </row>
    <row r="348" spans="1:8" x14ac:dyDescent="0.25">
      <c r="A348" s="157"/>
    </row>
    <row r="350" spans="1:8" x14ac:dyDescent="0.25">
      <c r="A350" s="2"/>
    </row>
    <row r="351" spans="1:8" ht="21" x14ac:dyDescent="0.25">
      <c r="A351" s="281" t="s">
        <v>694</v>
      </c>
      <c r="B351" s="281"/>
      <c r="C351" s="281"/>
      <c r="D351" s="281"/>
      <c r="E351" s="281"/>
      <c r="F351" s="281"/>
      <c r="G351" s="281"/>
      <c r="H351" s="281"/>
    </row>
    <row r="352" spans="1:8" x14ac:dyDescent="0.25">
      <c r="A352" s="299" t="s">
        <v>647</v>
      </c>
      <c r="B352" s="299"/>
      <c r="C352" s="299"/>
      <c r="D352" s="299"/>
      <c r="E352" s="299"/>
      <c r="F352" s="299"/>
      <c r="G352" s="299"/>
      <c r="H352" s="299"/>
    </row>
    <row r="353" spans="1:8" x14ac:dyDescent="0.25">
      <c r="A353" s="300" t="s">
        <v>273</v>
      </c>
      <c r="B353" s="300" t="s">
        <v>695</v>
      </c>
      <c r="C353" s="300" t="s">
        <v>696</v>
      </c>
      <c r="D353" s="300"/>
      <c r="E353" s="300"/>
      <c r="F353" s="300" t="s">
        <v>697</v>
      </c>
      <c r="G353" s="300"/>
      <c r="H353" s="300"/>
    </row>
    <row r="354" spans="1:8" ht="15.75" thickBot="1" x14ac:dyDescent="0.3">
      <c r="A354" s="301"/>
      <c r="B354" s="301"/>
      <c r="C354" s="184" t="s">
        <v>105</v>
      </c>
      <c r="D354" s="184" t="s">
        <v>106</v>
      </c>
      <c r="E354" s="184" t="s">
        <v>15</v>
      </c>
      <c r="F354" s="184" t="s">
        <v>105</v>
      </c>
      <c r="G354" s="184" t="s">
        <v>106</v>
      </c>
      <c r="H354" s="184" t="s">
        <v>15</v>
      </c>
    </row>
    <row r="355" spans="1:8" ht="15.75" thickBot="1" x14ac:dyDescent="0.3">
      <c r="A355" s="185">
        <v>1</v>
      </c>
      <c r="B355" s="186" t="s">
        <v>698</v>
      </c>
      <c r="C355" s="187">
        <v>12703</v>
      </c>
      <c r="D355" s="188">
        <v>0</v>
      </c>
      <c r="E355" s="187">
        <v>12703</v>
      </c>
      <c r="F355" s="188">
        <v>102</v>
      </c>
      <c r="G355" s="188">
        <v>0</v>
      </c>
      <c r="H355" s="188">
        <v>102</v>
      </c>
    </row>
    <row r="356" spans="1:8" ht="15.75" thickBot="1" x14ac:dyDescent="0.3">
      <c r="A356" s="189" t="s">
        <v>293</v>
      </c>
      <c r="B356" s="190" t="s">
        <v>699</v>
      </c>
      <c r="C356" s="191">
        <v>12703</v>
      </c>
      <c r="D356" s="192">
        <v>0</v>
      </c>
      <c r="E356" s="191">
        <v>12703</v>
      </c>
      <c r="F356" s="192">
        <v>102</v>
      </c>
      <c r="G356" s="192">
        <v>0</v>
      </c>
      <c r="H356" s="192">
        <v>102</v>
      </c>
    </row>
    <row r="357" spans="1:8" ht="15.75" thickBot="1" x14ac:dyDescent="0.3">
      <c r="A357" s="189" t="s">
        <v>317</v>
      </c>
      <c r="B357" s="190" t="s">
        <v>700</v>
      </c>
      <c r="C357" s="193">
        <v>0</v>
      </c>
      <c r="D357" s="193">
        <v>0</v>
      </c>
      <c r="E357" s="193">
        <v>0</v>
      </c>
      <c r="F357" s="193">
        <v>0</v>
      </c>
      <c r="G357" s="193">
        <v>0</v>
      </c>
      <c r="H357" s="193">
        <v>0</v>
      </c>
    </row>
    <row r="358" spans="1:8" ht="15.75" thickBot="1" x14ac:dyDescent="0.3">
      <c r="A358" s="189" t="s">
        <v>319</v>
      </c>
      <c r="B358" s="190" t="s">
        <v>701</v>
      </c>
      <c r="C358" s="193">
        <v>0</v>
      </c>
      <c r="D358" s="193">
        <v>0</v>
      </c>
      <c r="E358" s="193">
        <v>0</v>
      </c>
      <c r="F358" s="193">
        <v>0</v>
      </c>
      <c r="G358" s="193">
        <v>0</v>
      </c>
      <c r="H358" s="193">
        <v>0</v>
      </c>
    </row>
    <row r="359" spans="1:8" ht="15.75" thickBot="1" x14ac:dyDescent="0.3">
      <c r="A359" s="195">
        <v>2</v>
      </c>
      <c r="B359" s="196" t="s">
        <v>702</v>
      </c>
      <c r="C359" s="184"/>
      <c r="D359" s="184"/>
      <c r="E359" s="198">
        <v>430</v>
      </c>
      <c r="F359" s="184"/>
      <c r="G359" s="184"/>
      <c r="H359" s="198">
        <v>5</v>
      </c>
    </row>
    <row r="360" spans="1:8" ht="15.75" thickBot="1" x14ac:dyDescent="0.3">
      <c r="A360" s="154" t="s">
        <v>458</v>
      </c>
      <c r="B360" s="199" t="s">
        <v>703</v>
      </c>
      <c r="C360" s="184"/>
      <c r="D360" s="184"/>
      <c r="E360" s="201">
        <v>430</v>
      </c>
      <c r="F360" s="184"/>
      <c r="G360" s="184"/>
      <c r="H360" s="201">
        <v>5</v>
      </c>
    </row>
    <row r="361" spans="1:8" ht="15.75" thickBot="1" x14ac:dyDescent="0.3">
      <c r="A361" s="154" t="s">
        <v>460</v>
      </c>
      <c r="B361" s="199" t="s">
        <v>704</v>
      </c>
      <c r="C361" s="184"/>
      <c r="D361" s="184"/>
      <c r="E361" s="201">
        <v>0</v>
      </c>
      <c r="F361" s="184"/>
      <c r="G361" s="184"/>
      <c r="H361" s="201">
        <v>0</v>
      </c>
    </row>
    <row r="362" spans="1:8" ht="15.75" thickBot="1" x14ac:dyDescent="0.3">
      <c r="A362" s="154" t="s">
        <v>466</v>
      </c>
      <c r="B362" s="199" t="s">
        <v>705</v>
      </c>
      <c r="C362" s="184"/>
      <c r="D362" s="184"/>
      <c r="E362" s="201">
        <v>0</v>
      </c>
      <c r="F362" s="184"/>
      <c r="G362" s="184"/>
      <c r="H362" s="201">
        <v>0</v>
      </c>
    </row>
    <row r="363" spans="1:8" ht="15.75" thickBot="1" x14ac:dyDescent="0.3">
      <c r="A363" s="195">
        <v>3</v>
      </c>
      <c r="B363" s="196" t="s">
        <v>706</v>
      </c>
      <c r="C363" s="202">
        <v>43209</v>
      </c>
      <c r="D363" s="204">
        <v>0</v>
      </c>
      <c r="E363" s="203">
        <v>43209</v>
      </c>
      <c r="F363" s="204">
        <v>57</v>
      </c>
      <c r="G363" s="204">
        <v>0</v>
      </c>
      <c r="H363" s="205">
        <v>57</v>
      </c>
    </row>
    <row r="364" spans="1:8" ht="15.75" thickBot="1" x14ac:dyDescent="0.3">
      <c r="A364" s="154" t="s">
        <v>469</v>
      </c>
      <c r="B364" s="199" t="s">
        <v>707</v>
      </c>
      <c r="C364" s="194">
        <v>43209</v>
      </c>
      <c r="D364" s="193">
        <v>0</v>
      </c>
      <c r="E364" s="194">
        <v>43209</v>
      </c>
      <c r="F364" s="193">
        <v>57</v>
      </c>
      <c r="G364" s="193">
        <v>0</v>
      </c>
      <c r="H364" s="193">
        <v>57</v>
      </c>
    </row>
    <row r="365" spans="1:8" ht="15.75" thickBot="1" x14ac:dyDescent="0.3">
      <c r="A365" s="154" t="s">
        <v>557</v>
      </c>
      <c r="B365" s="199" t="s">
        <v>708</v>
      </c>
      <c r="C365" s="193">
        <v>0</v>
      </c>
      <c r="D365" s="193">
        <v>0</v>
      </c>
      <c r="E365" s="193">
        <v>0</v>
      </c>
      <c r="F365" s="193">
        <v>0</v>
      </c>
      <c r="G365" s="193">
        <v>0</v>
      </c>
      <c r="H365" s="193">
        <v>0</v>
      </c>
    </row>
    <row r="366" spans="1:8" ht="15.75" thickBot="1" x14ac:dyDescent="0.3">
      <c r="A366" s="195">
        <v>4</v>
      </c>
      <c r="B366" s="196" t="s">
        <v>709</v>
      </c>
      <c r="C366" s="205">
        <v>127</v>
      </c>
      <c r="D366" s="205" t="s">
        <v>825</v>
      </c>
      <c r="E366" s="205">
        <v>243</v>
      </c>
      <c r="F366" s="205">
        <v>13</v>
      </c>
      <c r="G366" s="205">
        <v>1</v>
      </c>
      <c r="H366" s="205">
        <v>14</v>
      </c>
    </row>
    <row r="367" spans="1:8" ht="15.75" thickBot="1" x14ac:dyDescent="0.3">
      <c r="A367" s="154" t="s">
        <v>710</v>
      </c>
      <c r="B367" s="199" t="s">
        <v>707</v>
      </c>
      <c r="C367" s="193">
        <v>127</v>
      </c>
      <c r="D367" s="193" t="s">
        <v>825</v>
      </c>
      <c r="E367" s="193">
        <v>243</v>
      </c>
      <c r="F367" s="193">
        <v>13</v>
      </c>
      <c r="G367" s="193">
        <v>1</v>
      </c>
      <c r="H367" s="193">
        <v>14</v>
      </c>
    </row>
    <row r="368" spans="1:8" ht="15.75" thickBot="1" x14ac:dyDescent="0.3">
      <c r="A368" s="154" t="s">
        <v>711</v>
      </c>
      <c r="B368" s="199" t="s">
        <v>712</v>
      </c>
      <c r="C368" s="193">
        <v>0</v>
      </c>
      <c r="D368" s="193">
        <v>0</v>
      </c>
      <c r="E368" s="193">
        <v>0</v>
      </c>
      <c r="F368" s="193">
        <v>0</v>
      </c>
      <c r="G368" s="193">
        <v>0</v>
      </c>
      <c r="H368" s="193">
        <v>0</v>
      </c>
    </row>
    <row r="369" spans="1:8" ht="15.75" thickBot="1" x14ac:dyDescent="0.3">
      <c r="A369" s="195">
        <v>5</v>
      </c>
      <c r="B369" s="196" t="s">
        <v>713</v>
      </c>
      <c r="C369" s="184"/>
      <c r="D369" s="184"/>
      <c r="E369" s="197">
        <v>6216</v>
      </c>
      <c r="F369" s="184"/>
      <c r="G369" s="184"/>
      <c r="H369" s="198">
        <v>5</v>
      </c>
    </row>
    <row r="370" spans="1:8" ht="15.75" thickBot="1" x14ac:dyDescent="0.3">
      <c r="A370" s="154" t="s">
        <v>714</v>
      </c>
      <c r="B370" s="199" t="s">
        <v>715</v>
      </c>
      <c r="C370" s="184"/>
      <c r="D370" s="184"/>
      <c r="E370" s="201">
        <v>0</v>
      </c>
      <c r="F370" s="184"/>
      <c r="G370" s="184"/>
      <c r="H370" s="201">
        <v>0</v>
      </c>
    </row>
    <row r="371" spans="1:8" ht="15.75" thickBot="1" x14ac:dyDescent="0.3">
      <c r="A371" s="154" t="s">
        <v>716</v>
      </c>
      <c r="B371" s="199" t="s">
        <v>717</v>
      </c>
      <c r="C371" s="184"/>
      <c r="D371" s="184"/>
      <c r="E371" s="200">
        <v>6047</v>
      </c>
      <c r="F371" s="184"/>
      <c r="G371" s="184"/>
      <c r="H371" s="201">
        <v>4</v>
      </c>
    </row>
    <row r="372" spans="1:8" ht="15.75" thickBot="1" x14ac:dyDescent="0.3">
      <c r="A372" s="154" t="s">
        <v>718</v>
      </c>
      <c r="B372" s="199" t="s">
        <v>719</v>
      </c>
      <c r="C372" s="184"/>
      <c r="D372" s="184"/>
      <c r="E372" s="193" t="s">
        <v>825</v>
      </c>
      <c r="F372" s="184"/>
      <c r="G372" s="184"/>
      <c r="H372" s="201">
        <v>1</v>
      </c>
    </row>
    <row r="373" spans="1:8" ht="15.75" thickBot="1" x14ac:dyDescent="0.3">
      <c r="A373" s="154" t="s">
        <v>720</v>
      </c>
      <c r="B373" s="199" t="s">
        <v>721</v>
      </c>
      <c r="C373" s="184"/>
      <c r="D373" s="184"/>
      <c r="E373" s="201">
        <v>0</v>
      </c>
      <c r="F373" s="184"/>
      <c r="G373" s="184"/>
      <c r="H373" s="201">
        <v>0</v>
      </c>
    </row>
    <row r="374" spans="1:8" ht="15.75" thickBot="1" x14ac:dyDescent="0.3">
      <c r="A374" s="154" t="s">
        <v>722</v>
      </c>
      <c r="B374" s="199" t="s">
        <v>723</v>
      </c>
      <c r="C374" s="184"/>
      <c r="D374" s="184"/>
      <c r="E374" s="201">
        <v>0</v>
      </c>
      <c r="F374" s="184"/>
      <c r="G374" s="184"/>
      <c r="H374" s="201">
        <v>0</v>
      </c>
    </row>
    <row r="375" spans="1:8" ht="15.75" thickBot="1" x14ac:dyDescent="0.3">
      <c r="A375" s="154" t="s">
        <v>724</v>
      </c>
      <c r="B375" s="199" t="s">
        <v>725</v>
      </c>
      <c r="C375" s="184"/>
      <c r="D375" s="184"/>
      <c r="E375" s="201">
        <v>0</v>
      </c>
      <c r="F375" s="184"/>
      <c r="G375" s="184"/>
      <c r="H375" s="201">
        <v>0</v>
      </c>
    </row>
    <row r="376" spans="1:8" ht="15.75" thickBot="1" x14ac:dyDescent="0.3">
      <c r="A376" s="154" t="s">
        <v>726</v>
      </c>
      <c r="B376" s="199" t="s">
        <v>741</v>
      </c>
      <c r="C376" s="184"/>
      <c r="D376" s="184"/>
      <c r="E376" s="193" t="s">
        <v>825</v>
      </c>
      <c r="F376" s="184"/>
      <c r="G376" s="184"/>
      <c r="H376" s="201">
        <v>1</v>
      </c>
    </row>
    <row r="377" spans="1:8" ht="15.75" thickBot="1" x14ac:dyDescent="0.3">
      <c r="A377" s="195">
        <v>6</v>
      </c>
      <c r="B377" s="196" t="s">
        <v>728</v>
      </c>
      <c r="C377" s="184"/>
      <c r="D377" s="184"/>
      <c r="E377" s="198">
        <v>85</v>
      </c>
      <c r="F377" s="184"/>
      <c r="G377" s="184"/>
      <c r="H377" s="198">
        <v>21</v>
      </c>
    </row>
    <row r="378" spans="1:8" ht="15.75" thickBot="1" x14ac:dyDescent="0.3">
      <c r="A378" s="154" t="s">
        <v>729</v>
      </c>
      <c r="B378" s="199" t="s">
        <v>730</v>
      </c>
      <c r="C378" s="184"/>
      <c r="D378" s="184"/>
      <c r="E378" s="201">
        <v>82</v>
      </c>
      <c r="F378" s="184"/>
      <c r="G378" s="184"/>
      <c r="H378" s="201">
        <v>18</v>
      </c>
    </row>
    <row r="379" spans="1:8" ht="15.75" thickBot="1" x14ac:dyDescent="0.3">
      <c r="A379" s="154" t="s">
        <v>731</v>
      </c>
      <c r="B379" s="199" t="s">
        <v>742</v>
      </c>
      <c r="C379" s="184"/>
      <c r="D379" s="184"/>
      <c r="E379" s="201">
        <v>3</v>
      </c>
      <c r="F379" s="184"/>
      <c r="G379" s="184"/>
      <c r="H379" s="201">
        <v>3</v>
      </c>
    </row>
    <row r="380" spans="1:8" ht="15.75" thickBot="1" x14ac:dyDescent="0.3">
      <c r="A380" s="195">
        <v>7</v>
      </c>
      <c r="B380" s="196" t="s">
        <v>732</v>
      </c>
      <c r="C380" s="184"/>
      <c r="D380" s="184"/>
      <c r="E380" s="198">
        <v>0</v>
      </c>
      <c r="F380" s="184"/>
      <c r="G380" s="184"/>
      <c r="H380" s="198">
        <v>0</v>
      </c>
    </row>
    <row r="381" spans="1:8" ht="15.75" thickBot="1" x14ac:dyDescent="0.3">
      <c r="A381" s="195">
        <v>8</v>
      </c>
      <c r="B381" s="196" t="s">
        <v>733</v>
      </c>
      <c r="C381" s="184"/>
      <c r="D381" s="184"/>
      <c r="E381" s="197">
        <v>1472</v>
      </c>
      <c r="F381" s="184"/>
      <c r="G381" s="184"/>
      <c r="H381" s="198">
        <v>7</v>
      </c>
    </row>
    <row r="382" spans="1:8" ht="15.75" thickBot="1" x14ac:dyDescent="0.3">
      <c r="A382" s="195">
        <v>9</v>
      </c>
      <c r="B382" s="196" t="s">
        <v>736</v>
      </c>
      <c r="C382" s="184"/>
      <c r="D382" s="184"/>
      <c r="E382" s="198">
        <v>0</v>
      </c>
      <c r="F382" s="184"/>
      <c r="G382" s="184"/>
      <c r="H382" s="198">
        <v>0</v>
      </c>
    </row>
    <row r="383" spans="1:8" x14ac:dyDescent="0.25">
      <c r="A383" s="157"/>
    </row>
    <row r="385" spans="1:8" x14ac:dyDescent="0.25">
      <c r="A385" s="2"/>
    </row>
    <row r="386" spans="1:8" ht="21" x14ac:dyDescent="0.25">
      <c r="A386" s="281" t="s">
        <v>694</v>
      </c>
      <c r="B386" s="281"/>
      <c r="C386" s="281"/>
      <c r="D386" s="281"/>
      <c r="E386" s="281"/>
      <c r="F386" s="281"/>
      <c r="G386" s="281"/>
      <c r="H386" s="281"/>
    </row>
    <row r="387" spans="1:8" x14ac:dyDescent="0.25">
      <c r="A387" s="299" t="s">
        <v>653</v>
      </c>
      <c r="B387" s="299"/>
      <c r="C387" s="299"/>
      <c r="D387" s="299"/>
      <c r="E387" s="299"/>
      <c r="F387" s="299"/>
      <c r="G387" s="299"/>
      <c r="H387" s="299"/>
    </row>
    <row r="388" spans="1:8" x14ac:dyDescent="0.25">
      <c r="A388" s="300" t="s">
        <v>273</v>
      </c>
      <c r="B388" s="300" t="s">
        <v>695</v>
      </c>
      <c r="C388" s="300" t="s">
        <v>696</v>
      </c>
      <c r="D388" s="300"/>
      <c r="E388" s="300"/>
      <c r="F388" s="300" t="s">
        <v>697</v>
      </c>
      <c r="G388" s="300"/>
      <c r="H388" s="300"/>
    </row>
    <row r="389" spans="1:8" ht="15.75" thickBot="1" x14ac:dyDescent="0.3">
      <c r="A389" s="301"/>
      <c r="B389" s="301"/>
      <c r="C389" s="184" t="s">
        <v>105</v>
      </c>
      <c r="D389" s="184" t="s">
        <v>106</v>
      </c>
      <c r="E389" s="184" t="s">
        <v>15</v>
      </c>
      <c r="F389" s="184" t="s">
        <v>105</v>
      </c>
      <c r="G389" s="184" t="s">
        <v>106</v>
      </c>
      <c r="H389" s="184" t="s">
        <v>15</v>
      </c>
    </row>
    <row r="390" spans="1:8" ht="15.75" thickBot="1" x14ac:dyDescent="0.3">
      <c r="A390" s="185">
        <v>1</v>
      </c>
      <c r="B390" s="186" t="s">
        <v>698</v>
      </c>
      <c r="C390" s="187">
        <v>5470</v>
      </c>
      <c r="D390" s="187">
        <v>3510</v>
      </c>
      <c r="E390" s="187">
        <v>8980</v>
      </c>
      <c r="F390" s="188">
        <v>156</v>
      </c>
      <c r="G390" s="188">
        <v>86</v>
      </c>
      <c r="H390" s="188">
        <v>242</v>
      </c>
    </row>
    <row r="391" spans="1:8" ht="15.75" thickBot="1" x14ac:dyDescent="0.3">
      <c r="A391" s="189" t="s">
        <v>293</v>
      </c>
      <c r="B391" s="190" t="s">
        <v>699</v>
      </c>
      <c r="C391" s="191">
        <v>5470</v>
      </c>
      <c r="D391" s="192">
        <v>0</v>
      </c>
      <c r="E391" s="191">
        <v>5470</v>
      </c>
      <c r="F391" s="192">
        <v>156</v>
      </c>
      <c r="G391" s="192">
        <v>0</v>
      </c>
      <c r="H391" s="192">
        <v>156</v>
      </c>
    </row>
    <row r="392" spans="1:8" ht="15.75" thickBot="1" x14ac:dyDescent="0.3">
      <c r="A392" s="189" t="s">
        <v>317</v>
      </c>
      <c r="B392" s="190" t="s">
        <v>700</v>
      </c>
      <c r="C392" s="193">
        <v>0</v>
      </c>
      <c r="D392" s="194">
        <v>3510</v>
      </c>
      <c r="E392" s="194">
        <v>3510</v>
      </c>
      <c r="F392" s="193">
        <v>0</v>
      </c>
      <c r="G392" s="193">
        <v>86</v>
      </c>
      <c r="H392" s="193">
        <v>86</v>
      </c>
    </row>
    <row r="393" spans="1:8" ht="15.75" thickBot="1" x14ac:dyDescent="0.3">
      <c r="A393" s="189" t="s">
        <v>319</v>
      </c>
      <c r="B393" s="190" t="s">
        <v>701</v>
      </c>
      <c r="C393" s="193">
        <v>0</v>
      </c>
      <c r="D393" s="193">
        <v>0</v>
      </c>
      <c r="E393" s="193">
        <v>0</v>
      </c>
      <c r="F393" s="193">
        <v>0</v>
      </c>
      <c r="G393" s="193">
        <v>0</v>
      </c>
      <c r="H393" s="193">
        <v>0</v>
      </c>
    </row>
    <row r="394" spans="1:8" ht="15.75" thickBot="1" x14ac:dyDescent="0.3">
      <c r="A394" s="195">
        <v>2</v>
      </c>
      <c r="B394" s="196" t="s">
        <v>702</v>
      </c>
      <c r="C394" s="184"/>
      <c r="D394" s="184"/>
      <c r="E394" s="198">
        <v>74</v>
      </c>
      <c r="F394" s="184"/>
      <c r="G394" s="184"/>
      <c r="H394" s="198">
        <v>3</v>
      </c>
    </row>
    <row r="395" spans="1:8" ht="15.75" thickBot="1" x14ac:dyDescent="0.3">
      <c r="A395" s="154" t="s">
        <v>458</v>
      </c>
      <c r="B395" s="199" t="s">
        <v>703</v>
      </c>
      <c r="C395" s="184"/>
      <c r="D395" s="184"/>
      <c r="E395" s="193" t="s">
        <v>825</v>
      </c>
      <c r="F395" s="184"/>
      <c r="G395" s="184"/>
      <c r="H395" s="201">
        <v>1</v>
      </c>
    </row>
    <row r="396" spans="1:8" ht="15.75" thickBot="1" x14ac:dyDescent="0.3">
      <c r="A396" s="154" t="s">
        <v>460</v>
      </c>
      <c r="B396" s="199" t="s">
        <v>704</v>
      </c>
      <c r="C396" s="184"/>
      <c r="D396" s="184"/>
      <c r="E396" s="193" t="s">
        <v>825</v>
      </c>
      <c r="F396" s="184"/>
      <c r="G396" s="184"/>
      <c r="H396" s="201">
        <v>2</v>
      </c>
    </row>
    <row r="397" spans="1:8" ht="15.75" thickBot="1" x14ac:dyDescent="0.3">
      <c r="A397" s="154" t="s">
        <v>466</v>
      </c>
      <c r="B397" s="199" t="s">
        <v>705</v>
      </c>
      <c r="C397" s="184"/>
      <c r="D397" s="184"/>
      <c r="E397" s="201">
        <v>0</v>
      </c>
      <c r="F397" s="184"/>
      <c r="G397" s="184"/>
      <c r="H397" s="201">
        <v>0</v>
      </c>
    </row>
    <row r="398" spans="1:8" ht="15.75" thickBot="1" x14ac:dyDescent="0.3">
      <c r="A398" s="195">
        <v>3</v>
      </c>
      <c r="B398" s="196" t="s">
        <v>706</v>
      </c>
      <c r="C398" s="202">
        <v>2962</v>
      </c>
      <c r="D398" s="204">
        <v>0</v>
      </c>
      <c r="E398" s="203">
        <v>2962</v>
      </c>
      <c r="F398" s="204">
        <v>31</v>
      </c>
      <c r="G398" s="204">
        <v>0</v>
      </c>
      <c r="H398" s="205">
        <v>31</v>
      </c>
    </row>
    <row r="399" spans="1:8" ht="15.75" thickBot="1" x14ac:dyDescent="0.3">
      <c r="A399" s="154" t="s">
        <v>469</v>
      </c>
      <c r="B399" s="199" t="s">
        <v>707</v>
      </c>
      <c r="C399" s="194">
        <v>2962</v>
      </c>
      <c r="D399" s="193">
        <v>0</v>
      </c>
      <c r="E399" s="194">
        <v>2962</v>
      </c>
      <c r="F399" s="193">
        <v>31</v>
      </c>
      <c r="G399" s="193">
        <v>0</v>
      </c>
      <c r="H399" s="193">
        <v>31</v>
      </c>
    </row>
    <row r="400" spans="1:8" ht="15.75" thickBot="1" x14ac:dyDescent="0.3">
      <c r="A400" s="154" t="s">
        <v>557</v>
      </c>
      <c r="B400" s="199" t="s">
        <v>708</v>
      </c>
      <c r="C400" s="193">
        <v>0</v>
      </c>
      <c r="D400" s="193">
        <v>0</v>
      </c>
      <c r="E400" s="193">
        <v>0</v>
      </c>
      <c r="F400" s="193">
        <v>0</v>
      </c>
      <c r="G400" s="193">
        <v>0</v>
      </c>
      <c r="H400" s="193">
        <v>0</v>
      </c>
    </row>
    <row r="401" spans="1:8" ht="15.75" thickBot="1" x14ac:dyDescent="0.3">
      <c r="A401" s="195">
        <v>4</v>
      </c>
      <c r="B401" s="196" t="s">
        <v>709</v>
      </c>
      <c r="C401" s="205">
        <v>819</v>
      </c>
      <c r="D401" s="205">
        <v>0</v>
      </c>
      <c r="E401" s="205">
        <v>819</v>
      </c>
      <c r="F401" s="205">
        <v>12</v>
      </c>
      <c r="G401" s="205">
        <v>0</v>
      </c>
      <c r="H401" s="205">
        <v>12</v>
      </c>
    </row>
    <row r="402" spans="1:8" ht="15.75" thickBot="1" x14ac:dyDescent="0.3">
      <c r="A402" s="154" t="s">
        <v>710</v>
      </c>
      <c r="B402" s="199" t="s">
        <v>707</v>
      </c>
      <c r="C402" s="193">
        <v>819</v>
      </c>
      <c r="D402" s="193">
        <v>0</v>
      </c>
      <c r="E402" s="193">
        <v>819</v>
      </c>
      <c r="F402" s="193">
        <v>12</v>
      </c>
      <c r="G402" s="193">
        <v>0</v>
      </c>
      <c r="H402" s="193">
        <v>12</v>
      </c>
    </row>
    <row r="403" spans="1:8" ht="15.75" thickBot="1" x14ac:dyDescent="0.3">
      <c r="A403" s="154" t="s">
        <v>711</v>
      </c>
      <c r="B403" s="199" t="s">
        <v>712</v>
      </c>
      <c r="C403" s="193">
        <v>0</v>
      </c>
      <c r="D403" s="193">
        <v>0</v>
      </c>
      <c r="E403" s="193">
        <v>0</v>
      </c>
      <c r="F403" s="193">
        <v>0</v>
      </c>
      <c r="G403" s="193">
        <v>0</v>
      </c>
      <c r="H403" s="193">
        <v>0</v>
      </c>
    </row>
    <row r="404" spans="1:8" ht="15.75" thickBot="1" x14ac:dyDescent="0.3">
      <c r="A404" s="195">
        <v>5</v>
      </c>
      <c r="B404" s="196" t="s">
        <v>713</v>
      </c>
      <c r="C404" s="184"/>
      <c r="D404" s="184"/>
      <c r="E404" s="197">
        <v>414139</v>
      </c>
      <c r="F404" s="184"/>
      <c r="G404" s="184"/>
      <c r="H404" s="198">
        <v>30</v>
      </c>
    </row>
    <row r="405" spans="1:8" ht="15.75" thickBot="1" x14ac:dyDescent="0.3">
      <c r="A405" s="154" t="s">
        <v>714</v>
      </c>
      <c r="B405" s="199" t="s">
        <v>715</v>
      </c>
      <c r="C405" s="184"/>
      <c r="D405" s="184"/>
      <c r="E405" s="200">
        <v>352655</v>
      </c>
      <c r="F405" s="184"/>
      <c r="G405" s="184"/>
      <c r="H405" s="201">
        <v>17</v>
      </c>
    </row>
    <row r="406" spans="1:8" ht="15.75" thickBot="1" x14ac:dyDescent="0.3">
      <c r="A406" s="154" t="s">
        <v>716</v>
      </c>
      <c r="B406" s="199" t="s">
        <v>717</v>
      </c>
      <c r="C406" s="184"/>
      <c r="D406" s="184"/>
      <c r="E406" s="200">
        <v>61484</v>
      </c>
      <c r="F406" s="184"/>
      <c r="G406" s="184"/>
      <c r="H406" s="201">
        <v>13</v>
      </c>
    </row>
    <row r="407" spans="1:8" ht="15.75" thickBot="1" x14ac:dyDescent="0.3">
      <c r="A407" s="154" t="s">
        <v>718</v>
      </c>
      <c r="B407" s="199" t="s">
        <v>719</v>
      </c>
      <c r="C407" s="184"/>
      <c r="D407" s="184"/>
      <c r="E407" s="201">
        <v>0</v>
      </c>
      <c r="F407" s="184"/>
      <c r="G407" s="184"/>
      <c r="H407" s="201">
        <v>0</v>
      </c>
    </row>
    <row r="408" spans="1:8" ht="15.75" thickBot="1" x14ac:dyDescent="0.3">
      <c r="A408" s="154" t="s">
        <v>720</v>
      </c>
      <c r="B408" s="199" t="s">
        <v>721</v>
      </c>
      <c r="C408" s="184"/>
      <c r="D408" s="184"/>
      <c r="E408" s="201">
        <v>0</v>
      </c>
      <c r="F408" s="184"/>
      <c r="G408" s="184"/>
      <c r="H408" s="201">
        <v>0</v>
      </c>
    </row>
    <row r="409" spans="1:8" ht="15.75" thickBot="1" x14ac:dyDescent="0.3">
      <c r="A409" s="154" t="s">
        <v>722</v>
      </c>
      <c r="B409" s="199" t="s">
        <v>723</v>
      </c>
      <c r="C409" s="184"/>
      <c r="D409" s="184"/>
      <c r="E409" s="201">
        <v>0</v>
      </c>
      <c r="F409" s="184"/>
      <c r="G409" s="184"/>
      <c r="H409" s="201">
        <v>0</v>
      </c>
    </row>
    <row r="410" spans="1:8" ht="15.75" thickBot="1" x14ac:dyDescent="0.3">
      <c r="A410" s="154" t="s">
        <v>724</v>
      </c>
      <c r="B410" s="199" t="s">
        <v>725</v>
      </c>
      <c r="C410" s="184"/>
      <c r="D410" s="184"/>
      <c r="E410" s="201">
        <v>0</v>
      </c>
      <c r="F410" s="184"/>
      <c r="G410" s="184"/>
      <c r="H410" s="201">
        <v>0</v>
      </c>
    </row>
    <row r="411" spans="1:8" ht="15.75" thickBot="1" x14ac:dyDescent="0.3">
      <c r="A411" s="154" t="s">
        <v>726</v>
      </c>
      <c r="B411" s="199" t="s">
        <v>727</v>
      </c>
      <c r="C411" s="184"/>
      <c r="D411" s="184"/>
      <c r="E411" s="201">
        <v>0</v>
      </c>
      <c r="F411" s="184"/>
      <c r="G411" s="184"/>
      <c r="H411" s="201">
        <v>0</v>
      </c>
    </row>
    <row r="412" spans="1:8" ht="15.75" thickBot="1" x14ac:dyDescent="0.3">
      <c r="A412" s="195">
        <v>6</v>
      </c>
      <c r="B412" s="196" t="s">
        <v>728</v>
      </c>
      <c r="C412" s="184"/>
      <c r="D412" s="184"/>
      <c r="E412" s="198">
        <v>63</v>
      </c>
      <c r="F412" s="184"/>
      <c r="G412" s="184"/>
      <c r="H412" s="198">
        <v>8</v>
      </c>
    </row>
    <row r="413" spans="1:8" ht="15.75" thickBot="1" x14ac:dyDescent="0.3">
      <c r="A413" s="154" t="s">
        <v>729</v>
      </c>
      <c r="B413" s="199" t="s">
        <v>730</v>
      </c>
      <c r="C413" s="184"/>
      <c r="D413" s="184"/>
      <c r="E413" s="201">
        <v>63</v>
      </c>
      <c r="F413" s="184"/>
      <c r="G413" s="184"/>
      <c r="H413" s="201">
        <v>8</v>
      </c>
    </row>
    <row r="414" spans="1:8" ht="15.75" thickBot="1" x14ac:dyDescent="0.3">
      <c r="A414" s="154" t="s">
        <v>731</v>
      </c>
      <c r="B414" s="199" t="s">
        <v>727</v>
      </c>
      <c r="C414" s="184"/>
      <c r="D414" s="184"/>
      <c r="E414" s="201">
        <v>0</v>
      </c>
      <c r="F414" s="184"/>
      <c r="G414" s="184"/>
      <c r="H414" s="201">
        <v>0</v>
      </c>
    </row>
    <row r="415" spans="1:8" ht="15.75" thickBot="1" x14ac:dyDescent="0.3">
      <c r="A415" s="195">
        <v>7</v>
      </c>
      <c r="B415" s="196" t="s">
        <v>732</v>
      </c>
      <c r="C415" s="184"/>
      <c r="D415" s="184"/>
      <c r="E415" s="198">
        <v>0</v>
      </c>
      <c r="F415" s="184"/>
      <c r="G415" s="184"/>
      <c r="H415" s="198">
        <v>0</v>
      </c>
    </row>
    <row r="416" spans="1:8" ht="15.75" thickBot="1" x14ac:dyDescent="0.3">
      <c r="A416" s="195">
        <v>8</v>
      </c>
      <c r="B416" s="196" t="s">
        <v>733</v>
      </c>
      <c r="C416" s="184"/>
      <c r="D416" s="184"/>
      <c r="E416" s="197">
        <v>12933</v>
      </c>
      <c r="F416" s="184"/>
      <c r="G416" s="184"/>
      <c r="H416" s="198">
        <v>42</v>
      </c>
    </row>
    <row r="417" spans="1:8" ht="15.75" thickBot="1" x14ac:dyDescent="0.3">
      <c r="A417" s="195">
        <v>9</v>
      </c>
      <c r="B417" s="196" t="s">
        <v>736</v>
      </c>
      <c r="C417" s="184"/>
      <c r="D417" s="184"/>
      <c r="E417" s="198">
        <v>0</v>
      </c>
      <c r="F417" s="184"/>
      <c r="G417" s="184"/>
      <c r="H417" s="198">
        <v>0</v>
      </c>
    </row>
    <row r="418" spans="1:8" x14ac:dyDescent="0.25">
      <c r="A418" s="157"/>
    </row>
    <row r="420" spans="1:8" x14ac:dyDescent="0.25">
      <c r="A420" s="2"/>
    </row>
    <row r="421" spans="1:8" ht="21" x14ac:dyDescent="0.25">
      <c r="A421" s="281" t="s">
        <v>694</v>
      </c>
      <c r="B421" s="281"/>
      <c r="C421" s="281"/>
      <c r="D421" s="281"/>
      <c r="E421" s="281"/>
      <c r="F421" s="281"/>
      <c r="G421" s="281"/>
      <c r="H421" s="281"/>
    </row>
    <row r="422" spans="1:8" x14ac:dyDescent="0.25">
      <c r="A422" s="299" t="s">
        <v>662</v>
      </c>
      <c r="B422" s="299"/>
      <c r="C422" s="299"/>
      <c r="D422" s="299"/>
      <c r="E422" s="299"/>
      <c r="F422" s="299"/>
      <c r="G422" s="299"/>
      <c r="H422" s="299"/>
    </row>
    <row r="423" spans="1:8" x14ac:dyDescent="0.25">
      <c r="A423" s="300" t="s">
        <v>273</v>
      </c>
      <c r="B423" s="300" t="s">
        <v>695</v>
      </c>
      <c r="C423" s="300" t="s">
        <v>696</v>
      </c>
      <c r="D423" s="300"/>
      <c r="E423" s="300"/>
      <c r="F423" s="300" t="s">
        <v>697</v>
      </c>
      <c r="G423" s="300"/>
      <c r="H423" s="300"/>
    </row>
    <row r="424" spans="1:8" ht="15.75" thickBot="1" x14ac:dyDescent="0.3">
      <c r="A424" s="301"/>
      <c r="B424" s="301"/>
      <c r="C424" s="184" t="s">
        <v>105</v>
      </c>
      <c r="D424" s="184" t="s">
        <v>106</v>
      </c>
      <c r="E424" s="184" t="s">
        <v>15</v>
      </c>
      <c r="F424" s="184" t="s">
        <v>105</v>
      </c>
      <c r="G424" s="184" t="s">
        <v>106</v>
      </c>
      <c r="H424" s="184" t="s">
        <v>15</v>
      </c>
    </row>
    <row r="425" spans="1:8" ht="15.75" thickBot="1" x14ac:dyDescent="0.3">
      <c r="A425" s="185">
        <v>1</v>
      </c>
      <c r="B425" s="186" t="s">
        <v>698</v>
      </c>
      <c r="C425" s="187">
        <v>1174</v>
      </c>
      <c r="D425" s="187" t="s">
        <v>825</v>
      </c>
      <c r="E425" s="187">
        <v>1911</v>
      </c>
      <c r="F425" s="188">
        <v>11</v>
      </c>
      <c r="G425" s="188">
        <v>2</v>
      </c>
      <c r="H425" s="188">
        <v>13</v>
      </c>
    </row>
    <row r="426" spans="1:8" ht="15.75" thickBot="1" x14ac:dyDescent="0.3">
      <c r="A426" s="189" t="s">
        <v>293</v>
      </c>
      <c r="B426" s="190" t="s">
        <v>699</v>
      </c>
      <c r="C426" s="191">
        <v>1174</v>
      </c>
      <c r="D426" s="192">
        <v>0</v>
      </c>
      <c r="E426" s="191">
        <v>1174</v>
      </c>
      <c r="F426" s="192">
        <v>11</v>
      </c>
      <c r="G426" s="192">
        <v>0</v>
      </c>
      <c r="H426" s="192">
        <v>11</v>
      </c>
    </row>
    <row r="427" spans="1:8" ht="15.75" thickBot="1" x14ac:dyDescent="0.3">
      <c r="A427" s="189" t="s">
        <v>317</v>
      </c>
      <c r="B427" s="190" t="s">
        <v>700</v>
      </c>
      <c r="C427" s="193">
        <v>0</v>
      </c>
      <c r="D427" s="193" t="s">
        <v>825</v>
      </c>
      <c r="E427" s="193" t="s">
        <v>825</v>
      </c>
      <c r="F427" s="193">
        <v>0</v>
      </c>
      <c r="G427" s="193">
        <v>2</v>
      </c>
      <c r="H427" s="193">
        <v>2</v>
      </c>
    </row>
    <row r="428" spans="1:8" ht="15.75" thickBot="1" x14ac:dyDescent="0.3">
      <c r="A428" s="189" t="s">
        <v>319</v>
      </c>
      <c r="B428" s="190" t="s">
        <v>701</v>
      </c>
      <c r="C428" s="193">
        <v>0</v>
      </c>
      <c r="D428" s="193">
        <v>0</v>
      </c>
      <c r="E428" s="193">
        <v>0</v>
      </c>
      <c r="F428" s="193">
        <v>0</v>
      </c>
      <c r="G428" s="193">
        <v>0</v>
      </c>
      <c r="H428" s="193">
        <v>0</v>
      </c>
    </row>
    <row r="429" spans="1:8" ht="15.75" thickBot="1" x14ac:dyDescent="0.3">
      <c r="A429" s="195">
        <v>2</v>
      </c>
      <c r="B429" s="196" t="s">
        <v>702</v>
      </c>
      <c r="C429" s="184"/>
      <c r="D429" s="184"/>
      <c r="E429" s="198">
        <v>0</v>
      </c>
      <c r="F429" s="184"/>
      <c r="G429" s="184"/>
      <c r="H429" s="198">
        <v>0</v>
      </c>
    </row>
    <row r="430" spans="1:8" ht="15.75" thickBot="1" x14ac:dyDescent="0.3">
      <c r="A430" s="154" t="s">
        <v>458</v>
      </c>
      <c r="B430" s="199" t="s">
        <v>703</v>
      </c>
      <c r="C430" s="184"/>
      <c r="D430" s="184"/>
      <c r="E430" s="201">
        <v>0</v>
      </c>
      <c r="F430" s="184"/>
      <c r="G430" s="184"/>
      <c r="H430" s="201">
        <v>0</v>
      </c>
    </row>
    <row r="431" spans="1:8" ht="15.75" thickBot="1" x14ac:dyDescent="0.3">
      <c r="A431" s="154" t="s">
        <v>460</v>
      </c>
      <c r="B431" s="199" t="s">
        <v>704</v>
      </c>
      <c r="C431" s="184"/>
      <c r="D431" s="184"/>
      <c r="E431" s="201">
        <v>0</v>
      </c>
      <c r="F431" s="184"/>
      <c r="G431" s="184"/>
      <c r="H431" s="201">
        <v>0</v>
      </c>
    </row>
    <row r="432" spans="1:8" ht="15.75" thickBot="1" x14ac:dyDescent="0.3">
      <c r="A432" s="154" t="s">
        <v>466</v>
      </c>
      <c r="B432" s="199" t="s">
        <v>705</v>
      </c>
      <c r="C432" s="184"/>
      <c r="D432" s="184"/>
      <c r="E432" s="201">
        <v>0</v>
      </c>
      <c r="F432" s="184"/>
      <c r="G432" s="184"/>
      <c r="H432" s="201">
        <v>0</v>
      </c>
    </row>
    <row r="433" spans="1:8" ht="15.75" thickBot="1" x14ac:dyDescent="0.3">
      <c r="A433" s="195">
        <v>3</v>
      </c>
      <c r="B433" s="196" t="s">
        <v>706</v>
      </c>
      <c r="C433" s="204">
        <v>0</v>
      </c>
      <c r="D433" s="204">
        <v>0</v>
      </c>
      <c r="E433" s="205">
        <v>0</v>
      </c>
      <c r="F433" s="204">
        <v>0</v>
      </c>
      <c r="G433" s="204">
        <v>0</v>
      </c>
      <c r="H433" s="205">
        <v>0</v>
      </c>
    </row>
    <row r="434" spans="1:8" ht="15.75" thickBot="1" x14ac:dyDescent="0.3">
      <c r="A434" s="154" t="s">
        <v>469</v>
      </c>
      <c r="B434" s="199" t="s">
        <v>707</v>
      </c>
      <c r="C434" s="193">
        <v>0</v>
      </c>
      <c r="D434" s="193">
        <v>0</v>
      </c>
      <c r="E434" s="193">
        <v>0</v>
      </c>
      <c r="F434" s="193">
        <v>0</v>
      </c>
      <c r="G434" s="193">
        <v>0</v>
      </c>
      <c r="H434" s="193">
        <v>0</v>
      </c>
    </row>
    <row r="435" spans="1:8" ht="15.75" thickBot="1" x14ac:dyDescent="0.3">
      <c r="A435" s="154" t="s">
        <v>557</v>
      </c>
      <c r="B435" s="199" t="s">
        <v>708</v>
      </c>
      <c r="C435" s="193">
        <v>0</v>
      </c>
      <c r="D435" s="193">
        <v>0</v>
      </c>
      <c r="E435" s="193">
        <v>0</v>
      </c>
      <c r="F435" s="193">
        <v>0</v>
      </c>
      <c r="G435" s="193">
        <v>0</v>
      </c>
      <c r="H435" s="193">
        <v>0</v>
      </c>
    </row>
    <row r="436" spans="1:8" ht="15.75" thickBot="1" x14ac:dyDescent="0.3">
      <c r="A436" s="195">
        <v>4</v>
      </c>
      <c r="B436" s="196" t="s">
        <v>709</v>
      </c>
      <c r="C436" s="205">
        <v>0</v>
      </c>
      <c r="D436" s="205" t="s">
        <v>825</v>
      </c>
      <c r="E436" s="205" t="s">
        <v>825</v>
      </c>
      <c r="F436" s="205">
        <v>0</v>
      </c>
      <c r="G436" s="205">
        <v>1</v>
      </c>
      <c r="H436" s="205">
        <v>1</v>
      </c>
    </row>
    <row r="437" spans="1:8" ht="15.75" thickBot="1" x14ac:dyDescent="0.3">
      <c r="A437" s="154" t="s">
        <v>710</v>
      </c>
      <c r="B437" s="199" t="s">
        <v>707</v>
      </c>
      <c r="C437" s="193">
        <v>0</v>
      </c>
      <c r="D437" s="193" t="s">
        <v>825</v>
      </c>
      <c r="E437" s="193" t="s">
        <v>825</v>
      </c>
      <c r="F437" s="193">
        <v>0</v>
      </c>
      <c r="G437" s="193">
        <v>1</v>
      </c>
      <c r="H437" s="193">
        <v>1</v>
      </c>
    </row>
    <row r="438" spans="1:8" ht="15.75" thickBot="1" x14ac:dyDescent="0.3">
      <c r="A438" s="154" t="s">
        <v>711</v>
      </c>
      <c r="B438" s="199" t="s">
        <v>712</v>
      </c>
      <c r="C438" s="193">
        <v>0</v>
      </c>
      <c r="D438" s="193">
        <v>402</v>
      </c>
      <c r="E438" s="193">
        <v>402</v>
      </c>
      <c r="F438" s="193">
        <v>0</v>
      </c>
      <c r="G438" s="193">
        <v>0</v>
      </c>
      <c r="H438" s="193">
        <v>0</v>
      </c>
    </row>
    <row r="439" spans="1:8" ht="15.75" thickBot="1" x14ac:dyDescent="0.3">
      <c r="A439" s="195">
        <v>5</v>
      </c>
      <c r="B439" s="196" t="s">
        <v>713</v>
      </c>
      <c r="C439" s="184"/>
      <c r="D439" s="184"/>
      <c r="E439" s="198">
        <v>0</v>
      </c>
      <c r="F439" s="184"/>
      <c r="G439" s="184"/>
      <c r="H439" s="198">
        <v>0</v>
      </c>
    </row>
    <row r="440" spans="1:8" ht="15.75" thickBot="1" x14ac:dyDescent="0.3">
      <c r="A440" s="154" t="s">
        <v>714</v>
      </c>
      <c r="B440" s="199" t="s">
        <v>715</v>
      </c>
      <c r="C440" s="184"/>
      <c r="D440" s="184"/>
      <c r="E440" s="201">
        <v>0</v>
      </c>
      <c r="F440" s="184"/>
      <c r="G440" s="184"/>
      <c r="H440" s="201">
        <v>0</v>
      </c>
    </row>
    <row r="441" spans="1:8" ht="15.75" thickBot="1" x14ac:dyDescent="0.3">
      <c r="A441" s="154" t="s">
        <v>716</v>
      </c>
      <c r="B441" s="199" t="s">
        <v>717</v>
      </c>
      <c r="C441" s="184"/>
      <c r="D441" s="184"/>
      <c r="E441" s="201">
        <v>0</v>
      </c>
      <c r="F441" s="184"/>
      <c r="G441" s="184"/>
      <c r="H441" s="201">
        <v>0</v>
      </c>
    </row>
    <row r="442" spans="1:8" ht="15.75" thickBot="1" x14ac:dyDescent="0.3">
      <c r="A442" s="154" t="s">
        <v>718</v>
      </c>
      <c r="B442" s="199" t="s">
        <v>719</v>
      </c>
      <c r="C442" s="184"/>
      <c r="D442" s="184"/>
      <c r="E442" s="201">
        <v>0</v>
      </c>
      <c r="F442" s="184"/>
      <c r="G442" s="184"/>
      <c r="H442" s="201">
        <v>0</v>
      </c>
    </row>
    <row r="443" spans="1:8" ht="15.75" thickBot="1" x14ac:dyDescent="0.3">
      <c r="A443" s="154" t="s">
        <v>720</v>
      </c>
      <c r="B443" s="199" t="s">
        <v>721</v>
      </c>
      <c r="C443" s="184"/>
      <c r="D443" s="184"/>
      <c r="E443" s="201">
        <v>0</v>
      </c>
      <c r="F443" s="184"/>
      <c r="G443" s="184"/>
      <c r="H443" s="201">
        <v>0</v>
      </c>
    </row>
    <row r="444" spans="1:8" ht="15.75" thickBot="1" x14ac:dyDescent="0.3">
      <c r="A444" s="154" t="s">
        <v>722</v>
      </c>
      <c r="B444" s="199" t="s">
        <v>723</v>
      </c>
      <c r="C444" s="184"/>
      <c r="D444" s="184"/>
      <c r="E444" s="201">
        <v>0</v>
      </c>
      <c r="F444" s="184"/>
      <c r="G444" s="184"/>
      <c r="H444" s="201">
        <v>0</v>
      </c>
    </row>
    <row r="445" spans="1:8" ht="15.75" thickBot="1" x14ac:dyDescent="0.3">
      <c r="A445" s="154" t="s">
        <v>724</v>
      </c>
      <c r="B445" s="199" t="s">
        <v>725</v>
      </c>
      <c r="C445" s="184"/>
      <c r="D445" s="184"/>
      <c r="E445" s="201">
        <v>0</v>
      </c>
      <c r="F445" s="184"/>
      <c r="G445" s="184"/>
      <c r="H445" s="201">
        <v>0</v>
      </c>
    </row>
    <row r="446" spans="1:8" ht="15.75" thickBot="1" x14ac:dyDescent="0.3">
      <c r="A446" s="154" t="s">
        <v>726</v>
      </c>
      <c r="B446" s="199" t="s">
        <v>727</v>
      </c>
      <c r="C446" s="184"/>
      <c r="D446" s="184"/>
      <c r="E446" s="201">
        <v>0</v>
      </c>
      <c r="F446" s="184"/>
      <c r="G446" s="184"/>
      <c r="H446" s="201">
        <v>0</v>
      </c>
    </row>
    <row r="447" spans="1:8" ht="15.75" thickBot="1" x14ac:dyDescent="0.3">
      <c r="A447" s="195">
        <v>6</v>
      </c>
      <c r="B447" s="196" t="s">
        <v>728</v>
      </c>
      <c r="C447" s="184"/>
      <c r="D447" s="184"/>
      <c r="E447" s="205" t="s">
        <v>825</v>
      </c>
      <c r="F447" s="184"/>
      <c r="G447" s="184"/>
      <c r="H447" s="198">
        <v>1</v>
      </c>
    </row>
    <row r="448" spans="1:8" ht="15.75" thickBot="1" x14ac:dyDescent="0.3">
      <c r="A448" s="154" t="s">
        <v>729</v>
      </c>
      <c r="B448" s="199" t="s">
        <v>730</v>
      </c>
      <c r="C448" s="184"/>
      <c r="D448" s="184"/>
      <c r="E448" s="193" t="s">
        <v>825</v>
      </c>
      <c r="F448" s="184"/>
      <c r="G448" s="184"/>
      <c r="H448" s="201">
        <v>1</v>
      </c>
    </row>
    <row r="449" spans="1:8" ht="15.75" thickBot="1" x14ac:dyDescent="0.3">
      <c r="A449" s="154" t="s">
        <v>731</v>
      </c>
      <c r="B449" s="199" t="s">
        <v>727</v>
      </c>
      <c r="C449" s="184"/>
      <c r="D449" s="184"/>
      <c r="E449" s="201">
        <v>0</v>
      </c>
      <c r="F449" s="184"/>
      <c r="G449" s="184"/>
      <c r="H449" s="201">
        <v>0</v>
      </c>
    </row>
    <row r="450" spans="1:8" ht="15.75" thickBot="1" x14ac:dyDescent="0.3">
      <c r="A450" s="195">
        <v>7</v>
      </c>
      <c r="B450" s="196" t="s">
        <v>732</v>
      </c>
      <c r="C450" s="184"/>
      <c r="D450" s="184"/>
      <c r="E450" s="198">
        <v>0</v>
      </c>
      <c r="F450" s="184"/>
      <c r="G450" s="184"/>
      <c r="H450" s="198">
        <v>0</v>
      </c>
    </row>
    <row r="451" spans="1:8" ht="15.75" thickBot="1" x14ac:dyDescent="0.3">
      <c r="A451" s="195">
        <v>8</v>
      </c>
      <c r="B451" s="196" t="s">
        <v>733</v>
      </c>
      <c r="C451" s="184"/>
      <c r="D451" s="184"/>
      <c r="E451" s="198">
        <v>740</v>
      </c>
      <c r="F451" s="184"/>
      <c r="G451" s="184"/>
      <c r="H451" s="198">
        <v>4</v>
      </c>
    </row>
    <row r="452" spans="1:8" ht="15.75" thickBot="1" x14ac:dyDescent="0.3">
      <c r="A452" s="195">
        <v>9</v>
      </c>
      <c r="B452" s="196" t="s">
        <v>736</v>
      </c>
      <c r="C452" s="184"/>
      <c r="D452" s="184"/>
      <c r="E452" s="198">
        <v>0</v>
      </c>
      <c r="F452" s="184"/>
      <c r="G452" s="184"/>
      <c r="H452" s="198">
        <v>0</v>
      </c>
    </row>
    <row r="453" spans="1:8" x14ac:dyDescent="0.25">
      <c r="A453" s="157"/>
    </row>
    <row r="455" spans="1:8" x14ac:dyDescent="0.25">
      <c r="A455" s="2"/>
    </row>
    <row r="456" spans="1:8" ht="21" x14ac:dyDescent="0.25">
      <c r="A456" s="281" t="s">
        <v>694</v>
      </c>
      <c r="B456" s="281"/>
      <c r="C456" s="281"/>
      <c r="D456" s="281"/>
      <c r="E456" s="281"/>
      <c r="F456" s="281"/>
      <c r="G456" s="281"/>
      <c r="H456" s="281"/>
    </row>
    <row r="457" spans="1:8" x14ac:dyDescent="0.25">
      <c r="A457" s="299" t="s">
        <v>670</v>
      </c>
      <c r="B457" s="299"/>
      <c r="C457" s="299"/>
      <c r="D457" s="299"/>
      <c r="E457" s="299"/>
      <c r="F457" s="299"/>
      <c r="G457" s="299"/>
      <c r="H457" s="299"/>
    </row>
    <row r="458" spans="1:8" x14ac:dyDescent="0.25">
      <c r="A458" s="300" t="s">
        <v>273</v>
      </c>
      <c r="B458" s="300" t="s">
        <v>695</v>
      </c>
      <c r="C458" s="300" t="s">
        <v>696</v>
      </c>
      <c r="D458" s="300"/>
      <c r="E458" s="300"/>
      <c r="F458" s="300" t="s">
        <v>697</v>
      </c>
      <c r="G458" s="300"/>
      <c r="H458" s="300"/>
    </row>
    <row r="459" spans="1:8" ht="15.75" thickBot="1" x14ac:dyDescent="0.3">
      <c r="A459" s="301"/>
      <c r="B459" s="301"/>
      <c r="C459" s="184" t="s">
        <v>105</v>
      </c>
      <c r="D459" s="184" t="s">
        <v>106</v>
      </c>
      <c r="E459" s="184" t="s">
        <v>15</v>
      </c>
      <c r="F459" s="184" t="s">
        <v>105</v>
      </c>
      <c r="G459" s="184" t="s">
        <v>106</v>
      </c>
      <c r="H459" s="184" t="s">
        <v>15</v>
      </c>
    </row>
    <row r="460" spans="1:8" ht="15.75" thickBot="1" x14ac:dyDescent="0.3">
      <c r="A460" s="185">
        <v>1</v>
      </c>
      <c r="B460" s="186" t="s">
        <v>698</v>
      </c>
      <c r="C460" s="188">
        <v>0</v>
      </c>
      <c r="D460" s="188">
        <v>0</v>
      </c>
      <c r="E460" s="188">
        <v>0</v>
      </c>
      <c r="F460" s="188">
        <v>0</v>
      </c>
      <c r="G460" s="188">
        <v>0</v>
      </c>
      <c r="H460" s="188">
        <v>0</v>
      </c>
    </row>
    <row r="461" spans="1:8" ht="15.75" thickBot="1" x14ac:dyDescent="0.3">
      <c r="A461" s="189" t="s">
        <v>293</v>
      </c>
      <c r="B461" s="190" t="s">
        <v>699</v>
      </c>
      <c r="C461" s="192">
        <v>0</v>
      </c>
      <c r="D461" s="192">
        <v>0</v>
      </c>
      <c r="E461" s="192">
        <v>0</v>
      </c>
      <c r="F461" s="192">
        <v>0</v>
      </c>
      <c r="G461" s="192">
        <v>0</v>
      </c>
      <c r="H461" s="192">
        <v>0</v>
      </c>
    </row>
    <row r="462" spans="1:8" ht="15.75" thickBot="1" x14ac:dyDescent="0.3">
      <c r="A462" s="189" t="s">
        <v>317</v>
      </c>
      <c r="B462" s="190" t="s">
        <v>700</v>
      </c>
      <c r="C462" s="193">
        <v>0</v>
      </c>
      <c r="D462" s="193">
        <v>0</v>
      </c>
      <c r="E462" s="193">
        <v>0</v>
      </c>
      <c r="F462" s="193">
        <v>0</v>
      </c>
      <c r="G462" s="193">
        <v>0</v>
      </c>
      <c r="H462" s="193">
        <v>0</v>
      </c>
    </row>
    <row r="463" spans="1:8" ht="15.75" thickBot="1" x14ac:dyDescent="0.3">
      <c r="A463" s="189" t="s">
        <v>319</v>
      </c>
      <c r="B463" s="190" t="s">
        <v>701</v>
      </c>
      <c r="C463" s="193">
        <v>0</v>
      </c>
      <c r="D463" s="193">
        <v>0</v>
      </c>
      <c r="E463" s="193">
        <v>0</v>
      </c>
      <c r="F463" s="193">
        <v>0</v>
      </c>
      <c r="G463" s="193">
        <v>0</v>
      </c>
      <c r="H463" s="193">
        <v>0</v>
      </c>
    </row>
    <row r="464" spans="1:8" ht="15.75" thickBot="1" x14ac:dyDescent="0.3">
      <c r="A464" s="195">
        <v>2</v>
      </c>
      <c r="B464" s="196" t="s">
        <v>702</v>
      </c>
      <c r="C464" s="184"/>
      <c r="D464" s="184"/>
      <c r="E464" s="198">
        <v>0</v>
      </c>
      <c r="F464" s="184"/>
      <c r="G464" s="184"/>
      <c r="H464" s="198">
        <v>0</v>
      </c>
    </row>
    <row r="465" spans="1:8" ht="15.75" thickBot="1" x14ac:dyDescent="0.3">
      <c r="A465" s="154" t="s">
        <v>458</v>
      </c>
      <c r="B465" s="199" t="s">
        <v>703</v>
      </c>
      <c r="C465" s="184"/>
      <c r="D465" s="184"/>
      <c r="E465" s="201">
        <v>0</v>
      </c>
      <c r="F465" s="184"/>
      <c r="G465" s="184"/>
      <c r="H465" s="201">
        <v>0</v>
      </c>
    </row>
    <row r="466" spans="1:8" ht="15.75" thickBot="1" x14ac:dyDescent="0.3">
      <c r="A466" s="154" t="s">
        <v>460</v>
      </c>
      <c r="B466" s="199" t="s">
        <v>704</v>
      </c>
      <c r="C466" s="184"/>
      <c r="D466" s="184"/>
      <c r="E466" s="201">
        <v>0</v>
      </c>
      <c r="F466" s="184"/>
      <c r="G466" s="184"/>
      <c r="H466" s="201">
        <v>0</v>
      </c>
    </row>
    <row r="467" spans="1:8" ht="15.75" thickBot="1" x14ac:dyDescent="0.3">
      <c r="A467" s="154" t="s">
        <v>466</v>
      </c>
      <c r="B467" s="199" t="s">
        <v>705</v>
      </c>
      <c r="C467" s="184"/>
      <c r="D467" s="184"/>
      <c r="E467" s="201">
        <v>0</v>
      </c>
      <c r="F467" s="184"/>
      <c r="G467" s="184"/>
      <c r="H467" s="201">
        <v>0</v>
      </c>
    </row>
    <row r="468" spans="1:8" ht="15.75" thickBot="1" x14ac:dyDescent="0.3">
      <c r="A468" s="195">
        <v>3</v>
      </c>
      <c r="B468" s="196" t="s">
        <v>706</v>
      </c>
      <c r="C468" s="204" t="s">
        <v>825</v>
      </c>
      <c r="D468" s="204">
        <v>0</v>
      </c>
      <c r="E468" s="204" t="s">
        <v>825</v>
      </c>
      <c r="F468" s="204">
        <v>1</v>
      </c>
      <c r="G468" s="204">
        <v>0</v>
      </c>
      <c r="H468" s="205">
        <v>1</v>
      </c>
    </row>
    <row r="469" spans="1:8" ht="15.75" thickBot="1" x14ac:dyDescent="0.3">
      <c r="A469" s="154" t="s">
        <v>469</v>
      </c>
      <c r="B469" s="199" t="s">
        <v>707</v>
      </c>
      <c r="C469" s="193">
        <v>0</v>
      </c>
      <c r="D469" s="193">
        <v>0</v>
      </c>
      <c r="E469" s="193">
        <v>0</v>
      </c>
      <c r="F469" s="193">
        <v>0</v>
      </c>
      <c r="G469" s="193">
        <v>0</v>
      </c>
      <c r="H469" s="193">
        <v>0</v>
      </c>
    </row>
    <row r="470" spans="1:8" ht="15.75" thickBot="1" x14ac:dyDescent="0.3">
      <c r="A470" s="154" t="s">
        <v>557</v>
      </c>
      <c r="B470" s="199" t="s">
        <v>708</v>
      </c>
      <c r="C470" s="193" t="s">
        <v>825</v>
      </c>
      <c r="D470" s="193">
        <v>0</v>
      </c>
      <c r="E470" s="193" t="s">
        <v>825</v>
      </c>
      <c r="F470" s="193">
        <v>1</v>
      </c>
      <c r="G470" s="193">
        <v>0</v>
      </c>
      <c r="H470" s="193">
        <v>1</v>
      </c>
    </row>
    <row r="471" spans="1:8" ht="15.75" thickBot="1" x14ac:dyDescent="0.3">
      <c r="A471" s="195">
        <v>4</v>
      </c>
      <c r="B471" s="196" t="s">
        <v>709</v>
      </c>
      <c r="C471" s="205">
        <v>0</v>
      </c>
      <c r="D471" s="203">
        <v>1928</v>
      </c>
      <c r="E471" s="203">
        <v>1928</v>
      </c>
      <c r="F471" s="205">
        <v>0</v>
      </c>
      <c r="G471" s="205">
        <v>3</v>
      </c>
      <c r="H471" s="205">
        <v>3</v>
      </c>
    </row>
    <row r="472" spans="1:8" ht="15.75" thickBot="1" x14ac:dyDescent="0.3">
      <c r="A472" s="154" t="s">
        <v>710</v>
      </c>
      <c r="B472" s="199" t="s">
        <v>707</v>
      </c>
      <c r="C472" s="193">
        <v>0</v>
      </c>
      <c r="D472" s="194">
        <v>1928</v>
      </c>
      <c r="E472" s="194">
        <v>1928</v>
      </c>
      <c r="F472" s="193">
        <v>0</v>
      </c>
      <c r="G472" s="193">
        <v>3</v>
      </c>
      <c r="H472" s="193">
        <v>3</v>
      </c>
    </row>
    <row r="473" spans="1:8" ht="15.75" thickBot="1" x14ac:dyDescent="0.3">
      <c r="A473" s="154" t="s">
        <v>711</v>
      </c>
      <c r="B473" s="199" t="s">
        <v>712</v>
      </c>
      <c r="C473" s="193">
        <v>0</v>
      </c>
      <c r="D473" s="193">
        <v>0</v>
      </c>
      <c r="E473" s="193">
        <v>0</v>
      </c>
      <c r="F473" s="193">
        <v>0</v>
      </c>
      <c r="G473" s="193">
        <v>0</v>
      </c>
      <c r="H473" s="193">
        <v>0</v>
      </c>
    </row>
    <row r="474" spans="1:8" ht="15.75" thickBot="1" x14ac:dyDescent="0.3">
      <c r="A474" s="195">
        <v>5</v>
      </c>
      <c r="B474" s="196" t="s">
        <v>713</v>
      </c>
      <c r="C474" s="184"/>
      <c r="D474" s="184"/>
      <c r="E474" s="198">
        <v>0</v>
      </c>
      <c r="F474" s="184"/>
      <c r="G474" s="184"/>
      <c r="H474" s="198">
        <v>0</v>
      </c>
    </row>
    <row r="475" spans="1:8" ht="15.75" thickBot="1" x14ac:dyDescent="0.3">
      <c r="A475" s="154" t="s">
        <v>714</v>
      </c>
      <c r="B475" s="199" t="s">
        <v>715</v>
      </c>
      <c r="C475" s="184"/>
      <c r="D475" s="184"/>
      <c r="E475" s="201">
        <v>0</v>
      </c>
      <c r="F475" s="184"/>
      <c r="G475" s="184"/>
      <c r="H475" s="201">
        <v>0</v>
      </c>
    </row>
    <row r="476" spans="1:8" ht="15.75" thickBot="1" x14ac:dyDescent="0.3">
      <c r="A476" s="154" t="s">
        <v>716</v>
      </c>
      <c r="B476" s="199" t="s">
        <v>717</v>
      </c>
      <c r="C476" s="184"/>
      <c r="D476" s="184"/>
      <c r="E476" s="201">
        <v>0</v>
      </c>
      <c r="F476" s="184"/>
      <c r="G476" s="184"/>
      <c r="H476" s="201">
        <v>0</v>
      </c>
    </row>
    <row r="477" spans="1:8" ht="15.75" thickBot="1" x14ac:dyDescent="0.3">
      <c r="A477" s="154" t="s">
        <v>718</v>
      </c>
      <c r="B477" s="199" t="s">
        <v>719</v>
      </c>
      <c r="C477" s="184"/>
      <c r="D477" s="184"/>
      <c r="E477" s="201">
        <v>0</v>
      </c>
      <c r="F477" s="184"/>
      <c r="G477" s="184"/>
      <c r="H477" s="201">
        <v>0</v>
      </c>
    </row>
    <row r="478" spans="1:8" ht="15.75" thickBot="1" x14ac:dyDescent="0.3">
      <c r="A478" s="154" t="s">
        <v>720</v>
      </c>
      <c r="B478" s="199" t="s">
        <v>721</v>
      </c>
      <c r="C478" s="184"/>
      <c r="D478" s="184"/>
      <c r="E478" s="201">
        <v>0</v>
      </c>
      <c r="F478" s="184"/>
      <c r="G478" s="184"/>
      <c r="H478" s="201">
        <v>0</v>
      </c>
    </row>
    <row r="479" spans="1:8" ht="15.75" thickBot="1" x14ac:dyDescent="0.3">
      <c r="A479" s="154" t="s">
        <v>722</v>
      </c>
      <c r="B479" s="199" t="s">
        <v>723</v>
      </c>
      <c r="C479" s="184"/>
      <c r="D479" s="184"/>
      <c r="E479" s="201">
        <v>0</v>
      </c>
      <c r="F479" s="184"/>
      <c r="G479" s="184"/>
      <c r="H479" s="201">
        <v>0</v>
      </c>
    </row>
    <row r="480" spans="1:8" ht="15.75" thickBot="1" x14ac:dyDescent="0.3">
      <c r="A480" s="154" t="s">
        <v>724</v>
      </c>
      <c r="B480" s="199" t="s">
        <v>725</v>
      </c>
      <c r="C480" s="184"/>
      <c r="D480" s="184"/>
      <c r="E480" s="201">
        <v>0</v>
      </c>
      <c r="F480" s="184"/>
      <c r="G480" s="184"/>
      <c r="H480" s="201">
        <v>0</v>
      </c>
    </row>
    <row r="481" spans="1:8" ht="15.75" thickBot="1" x14ac:dyDescent="0.3">
      <c r="A481" s="154" t="s">
        <v>726</v>
      </c>
      <c r="B481" s="199" t="s">
        <v>727</v>
      </c>
      <c r="C481" s="184"/>
      <c r="D481" s="184"/>
      <c r="E481" s="201">
        <v>0</v>
      </c>
      <c r="F481" s="184"/>
      <c r="G481" s="184"/>
      <c r="H481" s="201">
        <v>0</v>
      </c>
    </row>
    <row r="482" spans="1:8" ht="15.75" thickBot="1" x14ac:dyDescent="0.3">
      <c r="A482" s="195">
        <v>6</v>
      </c>
      <c r="B482" s="196" t="s">
        <v>728</v>
      </c>
      <c r="C482" s="184"/>
      <c r="D482" s="184"/>
      <c r="E482" s="198">
        <v>0</v>
      </c>
      <c r="F482" s="184"/>
      <c r="G482" s="184"/>
      <c r="H482" s="198">
        <v>0</v>
      </c>
    </row>
    <row r="483" spans="1:8" ht="15.75" thickBot="1" x14ac:dyDescent="0.3">
      <c r="A483" s="154" t="s">
        <v>729</v>
      </c>
      <c r="B483" s="199" t="s">
        <v>730</v>
      </c>
      <c r="C483" s="184"/>
      <c r="D483" s="184"/>
      <c r="E483" s="201">
        <v>0</v>
      </c>
      <c r="F483" s="184"/>
      <c r="G483" s="184"/>
      <c r="H483" s="201">
        <v>0</v>
      </c>
    </row>
    <row r="484" spans="1:8" ht="15.75" thickBot="1" x14ac:dyDescent="0.3">
      <c r="A484" s="154" t="s">
        <v>731</v>
      </c>
      <c r="B484" s="199" t="s">
        <v>727</v>
      </c>
      <c r="C484" s="184"/>
      <c r="D484" s="184"/>
      <c r="E484" s="201">
        <v>0</v>
      </c>
      <c r="F484" s="184"/>
      <c r="G484" s="184"/>
      <c r="H484" s="201">
        <v>0</v>
      </c>
    </row>
    <row r="485" spans="1:8" ht="15.75" thickBot="1" x14ac:dyDescent="0.3">
      <c r="A485" s="195">
        <v>7</v>
      </c>
      <c r="B485" s="196" t="s">
        <v>732</v>
      </c>
      <c r="C485" s="184"/>
      <c r="D485" s="184"/>
      <c r="E485" s="198">
        <v>0</v>
      </c>
      <c r="F485" s="184"/>
      <c r="G485" s="184"/>
      <c r="H485" s="198">
        <v>0</v>
      </c>
    </row>
    <row r="486" spans="1:8" ht="15.75" thickBot="1" x14ac:dyDescent="0.3">
      <c r="A486" s="195">
        <v>8</v>
      </c>
      <c r="B486" s="196" t="s">
        <v>733</v>
      </c>
      <c r="C486" s="184"/>
      <c r="D486" s="184"/>
      <c r="E486" s="198">
        <v>0</v>
      </c>
      <c r="F486" s="184"/>
      <c r="G486" s="184"/>
      <c r="H486" s="198">
        <v>0</v>
      </c>
    </row>
    <row r="487" spans="1:8" ht="15.75" thickBot="1" x14ac:dyDescent="0.3">
      <c r="A487" s="195">
        <v>9</v>
      </c>
      <c r="B487" s="196" t="s">
        <v>736</v>
      </c>
      <c r="C487" s="184"/>
      <c r="D487" s="184"/>
      <c r="E487" s="198">
        <v>0</v>
      </c>
      <c r="F487" s="184"/>
      <c r="G487" s="184"/>
      <c r="H487" s="198">
        <v>0</v>
      </c>
    </row>
    <row r="488" spans="1:8" x14ac:dyDescent="0.25">
      <c r="A488" s="157"/>
    </row>
    <row r="490" spans="1:8" x14ac:dyDescent="0.25">
      <c r="A490" s="2"/>
    </row>
    <row r="491" spans="1:8" ht="21" x14ac:dyDescent="0.25">
      <c r="A491" s="281" t="s">
        <v>694</v>
      </c>
      <c r="B491" s="281"/>
      <c r="C491" s="281"/>
      <c r="D491" s="281"/>
      <c r="E491" s="281"/>
      <c r="F491" s="281"/>
      <c r="G491" s="281"/>
      <c r="H491" s="281"/>
    </row>
    <row r="492" spans="1:8" x14ac:dyDescent="0.25">
      <c r="A492" s="299" t="s">
        <v>681</v>
      </c>
      <c r="B492" s="299"/>
      <c r="C492" s="299"/>
      <c r="D492" s="299"/>
      <c r="E492" s="299"/>
      <c r="F492" s="299"/>
      <c r="G492" s="299"/>
      <c r="H492" s="299"/>
    </row>
    <row r="493" spans="1:8" x14ac:dyDescent="0.25">
      <c r="A493" s="300" t="s">
        <v>273</v>
      </c>
      <c r="B493" s="300" t="s">
        <v>695</v>
      </c>
      <c r="C493" s="300" t="s">
        <v>696</v>
      </c>
      <c r="D493" s="300"/>
      <c r="E493" s="300"/>
      <c r="F493" s="300" t="s">
        <v>697</v>
      </c>
      <c r="G493" s="300"/>
      <c r="H493" s="300"/>
    </row>
    <row r="494" spans="1:8" ht="15.75" thickBot="1" x14ac:dyDescent="0.3">
      <c r="A494" s="301"/>
      <c r="B494" s="301"/>
      <c r="C494" s="184" t="s">
        <v>105</v>
      </c>
      <c r="D494" s="184" t="s">
        <v>106</v>
      </c>
      <c r="E494" s="184" t="s">
        <v>15</v>
      </c>
      <c r="F494" s="184" t="s">
        <v>105</v>
      </c>
      <c r="G494" s="184" t="s">
        <v>106</v>
      </c>
      <c r="H494" s="184" t="s">
        <v>15</v>
      </c>
    </row>
    <row r="495" spans="1:8" ht="15.75" thickBot="1" x14ac:dyDescent="0.3">
      <c r="A495" s="185">
        <v>1</v>
      </c>
      <c r="B495" s="186" t="s">
        <v>698</v>
      </c>
      <c r="C495" s="187">
        <v>1532</v>
      </c>
      <c r="D495" s="187" t="s">
        <v>825</v>
      </c>
      <c r="E495" s="187">
        <v>1608</v>
      </c>
      <c r="F495" s="188">
        <v>13</v>
      </c>
      <c r="G495" s="188">
        <v>2</v>
      </c>
      <c r="H495" s="188">
        <v>15</v>
      </c>
    </row>
    <row r="496" spans="1:8" ht="15.75" thickBot="1" x14ac:dyDescent="0.3">
      <c r="A496" s="189" t="s">
        <v>293</v>
      </c>
      <c r="B496" s="190" t="s">
        <v>699</v>
      </c>
      <c r="C496" s="191">
        <v>1532</v>
      </c>
      <c r="D496" s="192">
        <v>0</v>
      </c>
      <c r="E496" s="191">
        <v>1532</v>
      </c>
      <c r="F496" s="192">
        <v>13</v>
      </c>
      <c r="G496" s="192">
        <v>0</v>
      </c>
      <c r="H496" s="192">
        <v>13</v>
      </c>
    </row>
    <row r="497" spans="1:8" ht="15.75" thickBot="1" x14ac:dyDescent="0.3">
      <c r="A497" s="189" t="s">
        <v>317</v>
      </c>
      <c r="B497" s="190" t="s">
        <v>700</v>
      </c>
      <c r="C497" s="193">
        <v>0</v>
      </c>
      <c r="D497" s="193" t="s">
        <v>825</v>
      </c>
      <c r="E497" s="193" t="s">
        <v>825</v>
      </c>
      <c r="F497" s="193">
        <v>0</v>
      </c>
      <c r="G497" s="193">
        <v>2</v>
      </c>
      <c r="H497" s="193">
        <v>2</v>
      </c>
    </row>
    <row r="498" spans="1:8" ht="15.75" thickBot="1" x14ac:dyDescent="0.3">
      <c r="A498" s="189" t="s">
        <v>319</v>
      </c>
      <c r="B498" s="190" t="s">
        <v>701</v>
      </c>
      <c r="C498" s="193">
        <v>0</v>
      </c>
      <c r="D498" s="193">
        <v>0</v>
      </c>
      <c r="E498" s="193">
        <v>0</v>
      </c>
      <c r="F498" s="193">
        <v>0</v>
      </c>
      <c r="G498" s="193">
        <v>0</v>
      </c>
      <c r="H498" s="193">
        <v>0</v>
      </c>
    </row>
    <row r="499" spans="1:8" ht="15.75" thickBot="1" x14ac:dyDescent="0.3">
      <c r="A499" s="195">
        <v>2</v>
      </c>
      <c r="B499" s="196" t="s">
        <v>702</v>
      </c>
      <c r="C499" s="184"/>
      <c r="D499" s="184"/>
      <c r="E499" s="198">
        <v>0</v>
      </c>
      <c r="F499" s="184"/>
      <c r="G499" s="184"/>
      <c r="H499" s="198">
        <v>0</v>
      </c>
    </row>
    <row r="500" spans="1:8" ht="15.75" thickBot="1" x14ac:dyDescent="0.3">
      <c r="A500" s="154" t="s">
        <v>458</v>
      </c>
      <c r="B500" s="199" t="s">
        <v>703</v>
      </c>
      <c r="C500" s="184"/>
      <c r="D500" s="184"/>
      <c r="E500" s="201">
        <v>0</v>
      </c>
      <c r="F500" s="184"/>
      <c r="G500" s="184"/>
      <c r="H500" s="201">
        <v>0</v>
      </c>
    </row>
    <row r="501" spans="1:8" ht="15.75" thickBot="1" x14ac:dyDescent="0.3">
      <c r="A501" s="154" t="s">
        <v>460</v>
      </c>
      <c r="B501" s="199" t="s">
        <v>704</v>
      </c>
      <c r="C501" s="184"/>
      <c r="D501" s="184"/>
      <c r="E501" s="201">
        <v>0</v>
      </c>
      <c r="F501" s="184"/>
      <c r="G501" s="184"/>
      <c r="H501" s="201">
        <v>0</v>
      </c>
    </row>
    <row r="502" spans="1:8" ht="15.75" thickBot="1" x14ac:dyDescent="0.3">
      <c r="A502" s="154" t="s">
        <v>466</v>
      </c>
      <c r="B502" s="199" t="s">
        <v>705</v>
      </c>
      <c r="C502" s="184"/>
      <c r="D502" s="184"/>
      <c r="E502" s="201">
        <v>0</v>
      </c>
      <c r="F502" s="184"/>
      <c r="G502" s="184"/>
      <c r="H502" s="201">
        <v>0</v>
      </c>
    </row>
    <row r="503" spans="1:8" ht="15.75" thickBot="1" x14ac:dyDescent="0.3">
      <c r="A503" s="195">
        <v>3</v>
      </c>
      <c r="B503" s="196" t="s">
        <v>706</v>
      </c>
      <c r="C503" s="202">
        <v>2055</v>
      </c>
      <c r="D503" s="202">
        <v>2187</v>
      </c>
      <c r="E503" s="203">
        <v>4242</v>
      </c>
      <c r="F503" s="204">
        <v>14</v>
      </c>
      <c r="G503" s="204">
        <v>8</v>
      </c>
      <c r="H503" s="205">
        <v>22</v>
      </c>
    </row>
    <row r="504" spans="1:8" ht="15.75" thickBot="1" x14ac:dyDescent="0.3">
      <c r="A504" s="154" t="s">
        <v>469</v>
      </c>
      <c r="B504" s="199" t="s">
        <v>707</v>
      </c>
      <c r="C504" s="194">
        <v>2012</v>
      </c>
      <c r="D504" s="194">
        <v>2102</v>
      </c>
      <c r="E504" s="194">
        <v>4114</v>
      </c>
      <c r="F504" s="193">
        <v>14</v>
      </c>
      <c r="G504" s="193">
        <v>8</v>
      </c>
      <c r="H504" s="193">
        <v>22</v>
      </c>
    </row>
    <row r="505" spans="1:8" ht="15.75" thickBot="1" x14ac:dyDescent="0.3">
      <c r="A505" s="154" t="s">
        <v>557</v>
      </c>
      <c r="B505" s="199" t="s">
        <v>708</v>
      </c>
      <c r="C505" s="193">
        <v>43</v>
      </c>
      <c r="D505" s="193">
        <v>85</v>
      </c>
      <c r="E505" s="193">
        <v>128</v>
      </c>
      <c r="F505" s="193">
        <v>0</v>
      </c>
      <c r="G505" s="193">
        <v>0</v>
      </c>
      <c r="H505" s="193">
        <v>0</v>
      </c>
    </row>
    <row r="506" spans="1:8" ht="15.75" thickBot="1" x14ac:dyDescent="0.3">
      <c r="A506" s="195">
        <v>4</v>
      </c>
      <c r="B506" s="196" t="s">
        <v>709</v>
      </c>
      <c r="C506" s="205">
        <v>412</v>
      </c>
      <c r="D506" s="205" t="s">
        <v>825</v>
      </c>
      <c r="E506" s="205">
        <v>507</v>
      </c>
      <c r="F506" s="205">
        <v>5</v>
      </c>
      <c r="G506" s="205">
        <v>2</v>
      </c>
      <c r="H506" s="205">
        <v>7</v>
      </c>
    </row>
    <row r="507" spans="1:8" ht="15.75" thickBot="1" x14ac:dyDescent="0.3">
      <c r="A507" s="154" t="s">
        <v>710</v>
      </c>
      <c r="B507" s="199" t="s">
        <v>707</v>
      </c>
      <c r="C507" s="193">
        <v>390</v>
      </c>
      <c r="D507" s="193" t="s">
        <v>825</v>
      </c>
      <c r="E507" s="193" t="s">
        <v>825</v>
      </c>
      <c r="F507" s="193">
        <v>0</v>
      </c>
      <c r="G507" s="193">
        <v>2</v>
      </c>
      <c r="H507" s="193">
        <v>2</v>
      </c>
    </row>
    <row r="508" spans="1:8" ht="15.75" thickBot="1" x14ac:dyDescent="0.3">
      <c r="A508" s="154" t="s">
        <v>711</v>
      </c>
      <c r="B508" s="199" t="s">
        <v>712</v>
      </c>
      <c r="C508" s="193">
        <v>22</v>
      </c>
      <c r="D508" s="193">
        <v>1</v>
      </c>
      <c r="E508" s="193">
        <v>23</v>
      </c>
      <c r="F508" s="193">
        <v>5</v>
      </c>
      <c r="G508" s="193">
        <v>0</v>
      </c>
      <c r="H508" s="193">
        <v>5</v>
      </c>
    </row>
    <row r="509" spans="1:8" ht="15.75" thickBot="1" x14ac:dyDescent="0.3">
      <c r="A509" s="195">
        <v>5</v>
      </c>
      <c r="B509" s="196" t="s">
        <v>713</v>
      </c>
      <c r="C509" s="184"/>
      <c r="D509" s="184"/>
      <c r="E509" s="197">
        <v>16245</v>
      </c>
      <c r="F509" s="184"/>
      <c r="G509" s="184"/>
      <c r="H509" s="198">
        <v>13</v>
      </c>
    </row>
    <row r="510" spans="1:8" ht="15.75" thickBot="1" x14ac:dyDescent="0.3">
      <c r="A510" s="154" t="s">
        <v>714</v>
      </c>
      <c r="B510" s="199" t="s">
        <v>715</v>
      </c>
      <c r="C510" s="184"/>
      <c r="D510" s="184"/>
      <c r="E510" s="193" t="s">
        <v>825</v>
      </c>
      <c r="F510" s="184"/>
      <c r="G510" s="184"/>
      <c r="H510" s="201">
        <v>1</v>
      </c>
    </row>
    <row r="511" spans="1:8" ht="15.75" thickBot="1" x14ac:dyDescent="0.3">
      <c r="A511" s="154" t="s">
        <v>716</v>
      </c>
      <c r="B511" s="199" t="s">
        <v>717</v>
      </c>
      <c r="C511" s="184"/>
      <c r="D511" s="184"/>
      <c r="E511" s="200">
        <v>14745</v>
      </c>
      <c r="F511" s="184"/>
      <c r="G511" s="184"/>
      <c r="H511" s="201">
        <v>12</v>
      </c>
    </row>
    <row r="512" spans="1:8" ht="15.75" thickBot="1" x14ac:dyDescent="0.3">
      <c r="A512" s="154" t="s">
        <v>718</v>
      </c>
      <c r="B512" s="199" t="s">
        <v>719</v>
      </c>
      <c r="C512" s="184"/>
      <c r="D512" s="184"/>
      <c r="E512" s="201">
        <v>0</v>
      </c>
      <c r="F512" s="184"/>
      <c r="G512" s="184"/>
      <c r="H512" s="201">
        <v>0</v>
      </c>
    </row>
    <row r="513" spans="1:8" ht="15.75" thickBot="1" x14ac:dyDescent="0.3">
      <c r="A513" s="154" t="s">
        <v>720</v>
      </c>
      <c r="B513" s="199" t="s">
        <v>721</v>
      </c>
      <c r="C513" s="184"/>
      <c r="D513" s="184"/>
      <c r="E513" s="201">
        <v>0</v>
      </c>
      <c r="F513" s="184"/>
      <c r="G513" s="184"/>
      <c r="H513" s="201">
        <v>0</v>
      </c>
    </row>
    <row r="514" spans="1:8" ht="15.75" thickBot="1" x14ac:dyDescent="0.3">
      <c r="A514" s="154" t="s">
        <v>722</v>
      </c>
      <c r="B514" s="199" t="s">
        <v>723</v>
      </c>
      <c r="C514" s="184"/>
      <c r="D514" s="184"/>
      <c r="E514" s="201">
        <v>0</v>
      </c>
      <c r="F514" s="184"/>
      <c r="G514" s="184"/>
      <c r="H514" s="201">
        <v>0</v>
      </c>
    </row>
    <row r="515" spans="1:8" ht="15.75" thickBot="1" x14ac:dyDescent="0.3">
      <c r="A515" s="154" t="s">
        <v>724</v>
      </c>
      <c r="B515" s="199" t="s">
        <v>725</v>
      </c>
      <c r="C515" s="184"/>
      <c r="D515" s="184"/>
      <c r="E515" s="201">
        <v>0</v>
      </c>
      <c r="F515" s="184"/>
      <c r="G515" s="184"/>
      <c r="H515" s="201">
        <v>0</v>
      </c>
    </row>
    <row r="516" spans="1:8" ht="15.75" thickBot="1" x14ac:dyDescent="0.3">
      <c r="A516" s="154" t="s">
        <v>726</v>
      </c>
      <c r="B516" s="199" t="s">
        <v>727</v>
      </c>
      <c r="C516" s="184"/>
      <c r="D516" s="184"/>
      <c r="E516" s="201">
        <v>0</v>
      </c>
      <c r="F516" s="184"/>
      <c r="G516" s="184"/>
      <c r="H516" s="201">
        <v>0</v>
      </c>
    </row>
    <row r="517" spans="1:8" ht="15.75" thickBot="1" x14ac:dyDescent="0.3">
      <c r="A517" s="195">
        <v>6</v>
      </c>
      <c r="B517" s="196" t="s">
        <v>728</v>
      </c>
      <c r="C517" s="184"/>
      <c r="D517" s="184"/>
      <c r="E517" s="197">
        <v>1478</v>
      </c>
      <c r="F517" s="184"/>
      <c r="G517" s="184"/>
      <c r="H517" s="198">
        <v>33</v>
      </c>
    </row>
    <row r="518" spans="1:8" ht="15.75" thickBot="1" x14ac:dyDescent="0.3">
      <c r="A518" s="154" t="s">
        <v>729</v>
      </c>
      <c r="B518" s="199" t="s">
        <v>730</v>
      </c>
      <c r="C518" s="184"/>
      <c r="D518" s="184"/>
      <c r="E518" s="200">
        <v>1478</v>
      </c>
      <c r="F518" s="184"/>
      <c r="G518" s="184"/>
      <c r="H518" s="201">
        <v>33</v>
      </c>
    </row>
    <row r="519" spans="1:8" ht="15.75" thickBot="1" x14ac:dyDescent="0.3">
      <c r="A519" s="154" t="s">
        <v>731</v>
      </c>
      <c r="B519" s="199" t="s">
        <v>727</v>
      </c>
      <c r="C519" s="184"/>
      <c r="D519" s="184"/>
      <c r="E519" s="201">
        <v>0</v>
      </c>
      <c r="F519" s="184"/>
      <c r="G519" s="184"/>
      <c r="H519" s="201">
        <v>0</v>
      </c>
    </row>
    <row r="520" spans="1:8" ht="15.75" thickBot="1" x14ac:dyDescent="0.3">
      <c r="A520" s="195">
        <v>7</v>
      </c>
      <c r="B520" s="196" t="s">
        <v>732</v>
      </c>
      <c r="C520" s="184"/>
      <c r="D520" s="184"/>
      <c r="E520" s="198">
        <v>0</v>
      </c>
      <c r="F520" s="184"/>
      <c r="G520" s="184"/>
      <c r="H520" s="198">
        <v>0</v>
      </c>
    </row>
    <row r="521" spans="1:8" ht="15.75" thickBot="1" x14ac:dyDescent="0.3">
      <c r="A521" s="195">
        <v>8</v>
      </c>
      <c r="B521" s="196" t="s">
        <v>733</v>
      </c>
      <c r="C521" s="184"/>
      <c r="D521" s="184"/>
      <c r="E521" s="198" t="s">
        <v>825</v>
      </c>
      <c r="F521" s="184"/>
      <c r="G521" s="184"/>
      <c r="H521" s="198">
        <v>2</v>
      </c>
    </row>
    <row r="522" spans="1:8" ht="15.75" thickBot="1" x14ac:dyDescent="0.3">
      <c r="A522" s="195">
        <v>9</v>
      </c>
      <c r="B522" s="196" t="s">
        <v>736</v>
      </c>
      <c r="C522" s="184"/>
      <c r="D522" s="184"/>
      <c r="E522" s="198">
        <v>0</v>
      </c>
      <c r="F522" s="184"/>
      <c r="G522" s="184"/>
      <c r="H522" s="198">
        <v>0</v>
      </c>
    </row>
    <row r="523" spans="1:8" x14ac:dyDescent="0.25">
      <c r="A523" s="157"/>
    </row>
    <row r="525" spans="1:8" x14ac:dyDescent="0.25">
      <c r="A525" s="2"/>
    </row>
    <row r="526" spans="1:8" ht="21" x14ac:dyDescent="0.25">
      <c r="A526" s="281" t="s">
        <v>694</v>
      </c>
      <c r="B526" s="281"/>
      <c r="C526" s="281"/>
      <c r="D526" s="281"/>
      <c r="E526" s="281"/>
      <c r="F526" s="281"/>
      <c r="G526" s="281"/>
      <c r="H526" s="281"/>
    </row>
    <row r="527" spans="1:8" x14ac:dyDescent="0.25">
      <c r="A527" s="299" t="s">
        <v>686</v>
      </c>
      <c r="B527" s="299"/>
      <c r="C527" s="299"/>
      <c r="D527" s="299"/>
      <c r="E527" s="299"/>
      <c r="F527" s="299"/>
      <c r="G527" s="299"/>
      <c r="H527" s="299"/>
    </row>
    <row r="528" spans="1:8" x14ac:dyDescent="0.25">
      <c r="A528" s="300" t="s">
        <v>273</v>
      </c>
      <c r="B528" s="300" t="s">
        <v>695</v>
      </c>
      <c r="C528" s="300" t="s">
        <v>696</v>
      </c>
      <c r="D528" s="300"/>
      <c r="E528" s="300"/>
      <c r="F528" s="300" t="s">
        <v>697</v>
      </c>
      <c r="G528" s="300"/>
      <c r="H528" s="300"/>
    </row>
    <row r="529" spans="1:8" ht="15.75" thickBot="1" x14ac:dyDescent="0.3">
      <c r="A529" s="301"/>
      <c r="B529" s="301"/>
      <c r="C529" s="184" t="s">
        <v>105</v>
      </c>
      <c r="D529" s="184" t="s">
        <v>106</v>
      </c>
      <c r="E529" s="184" t="s">
        <v>15</v>
      </c>
      <c r="F529" s="184" t="s">
        <v>105</v>
      </c>
      <c r="G529" s="184" t="s">
        <v>106</v>
      </c>
      <c r="H529" s="184" t="s">
        <v>15</v>
      </c>
    </row>
    <row r="530" spans="1:8" ht="15.75" thickBot="1" x14ac:dyDescent="0.3">
      <c r="A530" s="185">
        <v>1</v>
      </c>
      <c r="B530" s="186" t="s">
        <v>698</v>
      </c>
      <c r="C530" s="198" t="s">
        <v>825</v>
      </c>
      <c r="D530" s="188">
        <v>0</v>
      </c>
      <c r="E530" s="198" t="s">
        <v>825</v>
      </c>
      <c r="F530" s="188">
        <v>1</v>
      </c>
      <c r="G530" s="188">
        <v>0</v>
      </c>
      <c r="H530" s="188">
        <v>1</v>
      </c>
    </row>
    <row r="531" spans="1:8" ht="15.75" thickBot="1" x14ac:dyDescent="0.3">
      <c r="A531" s="189" t="s">
        <v>293</v>
      </c>
      <c r="B531" s="190" t="s">
        <v>699</v>
      </c>
      <c r="C531" s="192">
        <v>0</v>
      </c>
      <c r="D531" s="192">
        <v>0</v>
      </c>
      <c r="E531" s="192">
        <v>0</v>
      </c>
      <c r="F531" s="192">
        <v>0</v>
      </c>
      <c r="G531" s="192">
        <v>0</v>
      </c>
      <c r="H531" s="192">
        <v>0</v>
      </c>
    </row>
    <row r="532" spans="1:8" ht="15.75" thickBot="1" x14ac:dyDescent="0.3">
      <c r="A532" s="189" t="s">
        <v>317</v>
      </c>
      <c r="B532" s="190" t="s">
        <v>700</v>
      </c>
      <c r="C532" s="193">
        <v>0</v>
      </c>
      <c r="D532" s="193">
        <v>0</v>
      </c>
      <c r="E532" s="193">
        <v>0</v>
      </c>
      <c r="F532" s="193">
        <v>0</v>
      </c>
      <c r="G532" s="193">
        <v>0</v>
      </c>
      <c r="H532" s="193">
        <v>0</v>
      </c>
    </row>
    <row r="533" spans="1:8" ht="15.75" thickBot="1" x14ac:dyDescent="0.3">
      <c r="A533" s="189" t="s">
        <v>319</v>
      </c>
      <c r="B533" s="190" t="s">
        <v>701</v>
      </c>
      <c r="C533" s="193" t="s">
        <v>825</v>
      </c>
      <c r="D533" s="193">
        <v>0</v>
      </c>
      <c r="E533" s="193" t="s">
        <v>825</v>
      </c>
      <c r="F533" s="193">
        <v>1</v>
      </c>
      <c r="G533" s="193">
        <v>0</v>
      </c>
      <c r="H533" s="193">
        <v>1</v>
      </c>
    </row>
    <row r="534" spans="1:8" ht="15.75" thickBot="1" x14ac:dyDescent="0.3">
      <c r="A534" s="195">
        <v>2</v>
      </c>
      <c r="B534" s="196" t="s">
        <v>702</v>
      </c>
      <c r="C534" s="184"/>
      <c r="D534" s="184"/>
      <c r="E534" s="198" t="s">
        <v>825</v>
      </c>
      <c r="F534" s="184"/>
      <c r="G534" s="184"/>
      <c r="H534" s="198">
        <v>1</v>
      </c>
    </row>
    <row r="535" spans="1:8" ht="15.75" thickBot="1" x14ac:dyDescent="0.3">
      <c r="A535" s="154" t="s">
        <v>458</v>
      </c>
      <c r="B535" s="199" t="s">
        <v>703</v>
      </c>
      <c r="C535" s="184"/>
      <c r="D535" s="184"/>
      <c r="E535" s="193" t="s">
        <v>825</v>
      </c>
      <c r="F535" s="184"/>
      <c r="G535" s="184"/>
      <c r="H535" s="201">
        <v>1</v>
      </c>
    </row>
    <row r="536" spans="1:8" ht="15.75" thickBot="1" x14ac:dyDescent="0.3">
      <c r="A536" s="154" t="s">
        <v>460</v>
      </c>
      <c r="B536" s="199" t="s">
        <v>704</v>
      </c>
      <c r="C536" s="184"/>
      <c r="D536" s="184"/>
      <c r="E536" s="201">
        <v>176</v>
      </c>
      <c r="F536" s="184"/>
      <c r="G536" s="184"/>
      <c r="H536" s="201">
        <v>0</v>
      </c>
    </row>
    <row r="537" spans="1:8" ht="15.75" thickBot="1" x14ac:dyDescent="0.3">
      <c r="A537" s="154" t="s">
        <v>466</v>
      </c>
      <c r="B537" s="199" t="s">
        <v>705</v>
      </c>
      <c r="C537" s="184"/>
      <c r="D537" s="184"/>
      <c r="E537" s="201">
        <v>4</v>
      </c>
      <c r="F537" s="184"/>
      <c r="G537" s="184"/>
      <c r="H537" s="201">
        <v>0</v>
      </c>
    </row>
    <row r="538" spans="1:8" ht="15.75" thickBot="1" x14ac:dyDescent="0.3">
      <c r="A538" s="195">
        <v>3</v>
      </c>
      <c r="B538" s="196" t="s">
        <v>706</v>
      </c>
      <c r="C538" s="204">
        <v>0</v>
      </c>
      <c r="D538" s="204">
        <v>0</v>
      </c>
      <c r="E538" s="205">
        <v>0</v>
      </c>
      <c r="F538" s="204">
        <v>0</v>
      </c>
      <c r="G538" s="204">
        <v>0</v>
      </c>
      <c r="H538" s="205">
        <v>0</v>
      </c>
    </row>
    <row r="539" spans="1:8" ht="15.75" thickBot="1" x14ac:dyDescent="0.3">
      <c r="A539" s="154" t="s">
        <v>469</v>
      </c>
      <c r="B539" s="199" t="s">
        <v>707</v>
      </c>
      <c r="C539" s="193">
        <v>0</v>
      </c>
      <c r="D539" s="193">
        <v>0</v>
      </c>
      <c r="E539" s="193">
        <v>0</v>
      </c>
      <c r="F539" s="193">
        <v>0</v>
      </c>
      <c r="G539" s="193">
        <v>0</v>
      </c>
      <c r="H539" s="193">
        <v>0</v>
      </c>
    </row>
    <row r="540" spans="1:8" ht="15.75" thickBot="1" x14ac:dyDescent="0.3">
      <c r="A540" s="154" t="s">
        <v>557</v>
      </c>
      <c r="B540" s="199" t="s">
        <v>708</v>
      </c>
      <c r="C540" s="193">
        <v>0</v>
      </c>
      <c r="D540" s="193">
        <v>0</v>
      </c>
      <c r="E540" s="193">
        <v>0</v>
      </c>
      <c r="F540" s="193">
        <v>0</v>
      </c>
      <c r="G540" s="193">
        <v>0</v>
      </c>
      <c r="H540" s="193">
        <v>0</v>
      </c>
    </row>
    <row r="541" spans="1:8" ht="15.75" thickBot="1" x14ac:dyDescent="0.3">
      <c r="A541" s="195">
        <v>4</v>
      </c>
      <c r="B541" s="196" t="s">
        <v>709</v>
      </c>
      <c r="C541" s="205">
        <v>0</v>
      </c>
      <c r="D541" s="205">
        <v>0</v>
      </c>
      <c r="E541" s="205">
        <v>0</v>
      </c>
      <c r="F541" s="205">
        <v>0</v>
      </c>
      <c r="G541" s="205">
        <v>0</v>
      </c>
      <c r="H541" s="205">
        <v>0</v>
      </c>
    </row>
    <row r="542" spans="1:8" ht="15.75" thickBot="1" x14ac:dyDescent="0.3">
      <c r="A542" s="154" t="s">
        <v>710</v>
      </c>
      <c r="B542" s="199" t="s">
        <v>707</v>
      </c>
      <c r="C542" s="193">
        <v>0</v>
      </c>
      <c r="D542" s="193">
        <v>0</v>
      </c>
      <c r="E542" s="193">
        <v>0</v>
      </c>
      <c r="F542" s="193">
        <v>0</v>
      </c>
      <c r="G542" s="193">
        <v>0</v>
      </c>
      <c r="H542" s="193">
        <v>0</v>
      </c>
    </row>
    <row r="543" spans="1:8" ht="15.75" thickBot="1" x14ac:dyDescent="0.3">
      <c r="A543" s="154" t="s">
        <v>711</v>
      </c>
      <c r="B543" s="199" t="s">
        <v>712</v>
      </c>
      <c r="C543" s="193">
        <v>0</v>
      </c>
      <c r="D543" s="193">
        <v>0</v>
      </c>
      <c r="E543" s="193">
        <v>0</v>
      </c>
      <c r="F543" s="193">
        <v>0</v>
      </c>
      <c r="G543" s="193">
        <v>0</v>
      </c>
      <c r="H543" s="193">
        <v>0</v>
      </c>
    </row>
    <row r="544" spans="1:8" ht="15.75" thickBot="1" x14ac:dyDescent="0.3">
      <c r="A544" s="195">
        <v>5</v>
      </c>
      <c r="B544" s="196" t="s">
        <v>713</v>
      </c>
      <c r="C544" s="184"/>
      <c r="D544" s="184"/>
      <c r="E544" s="198" t="s">
        <v>825</v>
      </c>
      <c r="F544" s="184"/>
      <c r="G544" s="184"/>
      <c r="H544" s="198">
        <v>2</v>
      </c>
    </row>
    <row r="545" spans="1:8" ht="15.75" thickBot="1" x14ac:dyDescent="0.3">
      <c r="A545" s="154" t="s">
        <v>714</v>
      </c>
      <c r="B545" s="199" t="s">
        <v>715</v>
      </c>
      <c r="C545" s="184"/>
      <c r="D545" s="184"/>
      <c r="E545" s="201">
        <v>0</v>
      </c>
      <c r="F545" s="184"/>
      <c r="G545" s="184"/>
      <c r="H545" s="201">
        <v>0</v>
      </c>
    </row>
    <row r="546" spans="1:8" ht="15.75" thickBot="1" x14ac:dyDescent="0.3">
      <c r="A546" s="154" t="s">
        <v>716</v>
      </c>
      <c r="B546" s="199" t="s">
        <v>717</v>
      </c>
      <c r="C546" s="184"/>
      <c r="D546" s="184"/>
      <c r="E546" s="193" t="s">
        <v>825</v>
      </c>
      <c r="F546" s="184"/>
      <c r="G546" s="184"/>
      <c r="H546" s="201">
        <v>2</v>
      </c>
    </row>
    <row r="547" spans="1:8" ht="15.75" thickBot="1" x14ac:dyDescent="0.3">
      <c r="A547" s="154" t="s">
        <v>718</v>
      </c>
      <c r="B547" s="199" t="s">
        <v>719</v>
      </c>
      <c r="C547" s="184"/>
      <c r="D547" s="184"/>
      <c r="E547" s="201">
        <v>0</v>
      </c>
      <c r="F547" s="184"/>
      <c r="G547" s="184"/>
      <c r="H547" s="201">
        <v>0</v>
      </c>
    </row>
    <row r="548" spans="1:8" ht="15.75" thickBot="1" x14ac:dyDescent="0.3">
      <c r="A548" s="154" t="s">
        <v>720</v>
      </c>
      <c r="B548" s="199" t="s">
        <v>721</v>
      </c>
      <c r="C548" s="184"/>
      <c r="D548" s="184"/>
      <c r="E548" s="201">
        <v>0</v>
      </c>
      <c r="F548" s="184"/>
      <c r="G548" s="184"/>
      <c r="H548" s="201">
        <v>0</v>
      </c>
    </row>
    <row r="549" spans="1:8" ht="15.75" thickBot="1" x14ac:dyDescent="0.3">
      <c r="A549" s="154" t="s">
        <v>722</v>
      </c>
      <c r="B549" s="199" t="s">
        <v>723</v>
      </c>
      <c r="C549" s="184"/>
      <c r="D549" s="184"/>
      <c r="E549" s="201">
        <v>0</v>
      </c>
      <c r="F549" s="184"/>
      <c r="G549" s="184"/>
      <c r="H549" s="201">
        <v>0</v>
      </c>
    </row>
    <row r="550" spans="1:8" ht="15.75" thickBot="1" x14ac:dyDescent="0.3">
      <c r="A550" s="154" t="s">
        <v>724</v>
      </c>
      <c r="B550" s="199" t="s">
        <v>725</v>
      </c>
      <c r="C550" s="184"/>
      <c r="D550" s="184"/>
      <c r="E550" s="201">
        <v>0</v>
      </c>
      <c r="F550" s="184"/>
      <c r="G550" s="184"/>
      <c r="H550" s="201">
        <v>0</v>
      </c>
    </row>
    <row r="551" spans="1:8" ht="15.75" thickBot="1" x14ac:dyDescent="0.3">
      <c r="A551" s="154" t="s">
        <v>726</v>
      </c>
      <c r="B551" s="199" t="s">
        <v>727</v>
      </c>
      <c r="C551" s="184"/>
      <c r="D551" s="184"/>
      <c r="E551" s="201">
        <v>0</v>
      </c>
      <c r="F551" s="184"/>
      <c r="G551" s="184"/>
      <c r="H551" s="201">
        <v>0</v>
      </c>
    </row>
    <row r="552" spans="1:8" ht="15.75" thickBot="1" x14ac:dyDescent="0.3">
      <c r="A552" s="195">
        <v>6</v>
      </c>
      <c r="B552" s="196" t="s">
        <v>728</v>
      </c>
      <c r="C552" s="184"/>
      <c r="D552" s="184"/>
      <c r="E552" s="198">
        <v>0</v>
      </c>
      <c r="F552" s="184"/>
      <c r="G552" s="184"/>
      <c r="H552" s="198">
        <v>0</v>
      </c>
    </row>
    <row r="553" spans="1:8" ht="15.75" thickBot="1" x14ac:dyDescent="0.3">
      <c r="A553" s="154" t="s">
        <v>729</v>
      </c>
      <c r="B553" s="199" t="s">
        <v>730</v>
      </c>
      <c r="C553" s="184"/>
      <c r="D553" s="184"/>
      <c r="E553" s="201">
        <v>0</v>
      </c>
      <c r="F553" s="184"/>
      <c r="G553" s="184"/>
      <c r="H553" s="201">
        <v>0</v>
      </c>
    </row>
    <row r="554" spans="1:8" ht="15.75" thickBot="1" x14ac:dyDescent="0.3">
      <c r="A554" s="154" t="s">
        <v>731</v>
      </c>
      <c r="B554" s="199" t="s">
        <v>727</v>
      </c>
      <c r="C554" s="184"/>
      <c r="D554" s="184"/>
      <c r="E554" s="201">
        <v>0</v>
      </c>
      <c r="F554" s="184"/>
      <c r="G554" s="184"/>
      <c r="H554" s="201">
        <v>0</v>
      </c>
    </row>
    <row r="555" spans="1:8" ht="15.75" thickBot="1" x14ac:dyDescent="0.3">
      <c r="A555" s="195">
        <v>7</v>
      </c>
      <c r="B555" s="196" t="s">
        <v>732</v>
      </c>
      <c r="C555" s="184"/>
      <c r="D555" s="184"/>
      <c r="E555" s="198">
        <v>0</v>
      </c>
      <c r="F555" s="184"/>
      <c r="G555" s="184"/>
      <c r="H555" s="198">
        <v>0</v>
      </c>
    </row>
    <row r="556" spans="1:8" ht="15.75" thickBot="1" x14ac:dyDescent="0.3">
      <c r="A556" s="195">
        <v>8</v>
      </c>
      <c r="B556" s="196" t="s">
        <v>733</v>
      </c>
      <c r="C556" s="184"/>
      <c r="D556" s="184"/>
      <c r="E556" s="197">
        <v>2121</v>
      </c>
      <c r="F556" s="184"/>
      <c r="G556" s="184"/>
      <c r="H556" s="198">
        <v>6</v>
      </c>
    </row>
    <row r="557" spans="1:8" ht="15.75" thickBot="1" x14ac:dyDescent="0.3">
      <c r="A557" s="195">
        <v>9</v>
      </c>
      <c r="B557" s="196" t="s">
        <v>736</v>
      </c>
      <c r="C557" s="184"/>
      <c r="D557" s="184"/>
      <c r="E557" s="198">
        <v>0</v>
      </c>
      <c r="F557" s="184"/>
      <c r="G557" s="184"/>
      <c r="H557" s="198">
        <v>0</v>
      </c>
    </row>
    <row r="558" spans="1:8" x14ac:dyDescent="0.25">
      <c r="A558" s="157"/>
    </row>
    <row r="560" spans="1:8" x14ac:dyDescent="0.25">
      <c r="A560" s="2"/>
    </row>
    <row r="561" spans="1:8" ht="21" x14ac:dyDescent="0.25">
      <c r="A561" s="281" t="s">
        <v>694</v>
      </c>
      <c r="B561" s="281"/>
      <c r="C561" s="281"/>
      <c r="D561" s="281"/>
      <c r="E561" s="281"/>
      <c r="F561" s="281"/>
      <c r="G561" s="281"/>
      <c r="H561" s="281"/>
    </row>
    <row r="562" spans="1:8" x14ac:dyDescent="0.25">
      <c r="A562" s="299" t="s">
        <v>689</v>
      </c>
      <c r="B562" s="299"/>
      <c r="C562" s="299"/>
      <c r="D562" s="299"/>
      <c r="E562" s="299"/>
      <c r="F562" s="299"/>
      <c r="G562" s="299"/>
      <c r="H562" s="299"/>
    </row>
    <row r="563" spans="1:8" x14ac:dyDescent="0.25">
      <c r="A563" s="300" t="s">
        <v>273</v>
      </c>
      <c r="B563" s="300" t="s">
        <v>695</v>
      </c>
      <c r="C563" s="300" t="s">
        <v>696</v>
      </c>
      <c r="D563" s="300"/>
      <c r="E563" s="300"/>
      <c r="F563" s="300" t="s">
        <v>697</v>
      </c>
      <c r="G563" s="300"/>
      <c r="H563" s="300"/>
    </row>
    <row r="564" spans="1:8" ht="15.75" thickBot="1" x14ac:dyDescent="0.3">
      <c r="A564" s="301"/>
      <c r="B564" s="301"/>
      <c r="C564" s="184" t="s">
        <v>105</v>
      </c>
      <c r="D564" s="184" t="s">
        <v>106</v>
      </c>
      <c r="E564" s="184" t="s">
        <v>15</v>
      </c>
      <c r="F564" s="184" t="s">
        <v>105</v>
      </c>
      <c r="G564" s="184" t="s">
        <v>106</v>
      </c>
      <c r="H564" s="184" t="s">
        <v>15</v>
      </c>
    </row>
    <row r="565" spans="1:8" ht="15.75" thickBot="1" x14ac:dyDescent="0.3">
      <c r="A565" s="185">
        <v>1</v>
      </c>
      <c r="B565" s="186" t="s">
        <v>698</v>
      </c>
      <c r="C565" s="188">
        <v>878</v>
      </c>
      <c r="D565" s="188">
        <v>182</v>
      </c>
      <c r="E565" s="187">
        <v>1060</v>
      </c>
      <c r="F565" s="188">
        <v>26</v>
      </c>
      <c r="G565" s="188">
        <v>5</v>
      </c>
      <c r="H565" s="188">
        <v>31</v>
      </c>
    </row>
    <row r="566" spans="1:8" ht="15.75" thickBot="1" x14ac:dyDescent="0.3">
      <c r="A566" s="189" t="s">
        <v>293</v>
      </c>
      <c r="B566" s="190" t="s">
        <v>699</v>
      </c>
      <c r="C566" s="192">
        <v>878</v>
      </c>
      <c r="D566" s="192">
        <v>0</v>
      </c>
      <c r="E566" s="192">
        <v>878</v>
      </c>
      <c r="F566" s="192">
        <v>26</v>
      </c>
      <c r="G566" s="192">
        <v>0</v>
      </c>
      <c r="H566" s="192">
        <v>26</v>
      </c>
    </row>
    <row r="567" spans="1:8" ht="15.75" thickBot="1" x14ac:dyDescent="0.3">
      <c r="A567" s="189" t="s">
        <v>317</v>
      </c>
      <c r="B567" s="190" t="s">
        <v>700</v>
      </c>
      <c r="C567" s="193">
        <v>0</v>
      </c>
      <c r="D567" s="193">
        <v>182</v>
      </c>
      <c r="E567" s="193">
        <v>182</v>
      </c>
      <c r="F567" s="193">
        <v>0</v>
      </c>
      <c r="G567" s="193">
        <v>5</v>
      </c>
      <c r="H567" s="193">
        <v>5</v>
      </c>
    </row>
    <row r="568" spans="1:8" ht="15.75" thickBot="1" x14ac:dyDescent="0.3">
      <c r="A568" s="189" t="s">
        <v>319</v>
      </c>
      <c r="B568" s="190" t="s">
        <v>701</v>
      </c>
      <c r="C568" s="193">
        <v>0</v>
      </c>
      <c r="D568" s="193">
        <v>0</v>
      </c>
      <c r="E568" s="193">
        <v>0</v>
      </c>
      <c r="F568" s="193">
        <v>0</v>
      </c>
      <c r="G568" s="193">
        <v>0</v>
      </c>
      <c r="H568" s="193">
        <v>0</v>
      </c>
    </row>
    <row r="569" spans="1:8" ht="15.75" thickBot="1" x14ac:dyDescent="0.3">
      <c r="A569" s="195">
        <v>2</v>
      </c>
      <c r="B569" s="196" t="s">
        <v>702</v>
      </c>
      <c r="C569" s="184"/>
      <c r="D569" s="184"/>
      <c r="E569" s="198">
        <v>102</v>
      </c>
      <c r="F569" s="184"/>
      <c r="G569" s="184"/>
      <c r="H569" s="198">
        <v>5</v>
      </c>
    </row>
    <row r="570" spans="1:8" ht="15.75" thickBot="1" x14ac:dyDescent="0.3">
      <c r="A570" s="154" t="s">
        <v>458</v>
      </c>
      <c r="B570" s="199" t="s">
        <v>703</v>
      </c>
      <c r="C570" s="184"/>
      <c r="D570" s="184"/>
      <c r="E570" s="201">
        <v>102</v>
      </c>
      <c r="F570" s="184"/>
      <c r="G570" s="184"/>
      <c r="H570" s="201">
        <v>5</v>
      </c>
    </row>
    <row r="571" spans="1:8" ht="15.75" thickBot="1" x14ac:dyDescent="0.3">
      <c r="A571" s="154" t="s">
        <v>460</v>
      </c>
      <c r="B571" s="199" t="s">
        <v>704</v>
      </c>
      <c r="C571" s="184"/>
      <c r="D571" s="184"/>
      <c r="E571" s="201">
        <v>0</v>
      </c>
      <c r="F571" s="184"/>
      <c r="G571" s="184"/>
      <c r="H571" s="201">
        <v>0</v>
      </c>
    </row>
    <row r="572" spans="1:8" ht="15.75" thickBot="1" x14ac:dyDescent="0.3">
      <c r="A572" s="154" t="s">
        <v>466</v>
      </c>
      <c r="B572" s="199" t="s">
        <v>705</v>
      </c>
      <c r="C572" s="184"/>
      <c r="D572" s="184"/>
      <c r="E572" s="201">
        <v>0</v>
      </c>
      <c r="F572" s="184"/>
      <c r="G572" s="184"/>
      <c r="H572" s="201">
        <v>0</v>
      </c>
    </row>
    <row r="573" spans="1:8" ht="15.75" thickBot="1" x14ac:dyDescent="0.3">
      <c r="A573" s="195">
        <v>3</v>
      </c>
      <c r="B573" s="196" t="s">
        <v>706</v>
      </c>
      <c r="C573" s="204">
        <v>896</v>
      </c>
      <c r="D573" s="202">
        <v>1292</v>
      </c>
      <c r="E573" s="203">
        <v>2188</v>
      </c>
      <c r="F573" s="204">
        <v>16</v>
      </c>
      <c r="G573" s="204">
        <v>8</v>
      </c>
      <c r="H573" s="205">
        <v>24</v>
      </c>
    </row>
    <row r="574" spans="1:8" ht="15.75" thickBot="1" x14ac:dyDescent="0.3">
      <c r="A574" s="154" t="s">
        <v>469</v>
      </c>
      <c r="B574" s="199" t="s">
        <v>707</v>
      </c>
      <c r="C574" s="193">
        <v>896</v>
      </c>
      <c r="D574" s="193" t="s">
        <v>825</v>
      </c>
      <c r="E574" s="194">
        <v>1385</v>
      </c>
      <c r="F574" s="193">
        <v>16</v>
      </c>
      <c r="G574" s="193">
        <v>2</v>
      </c>
      <c r="H574" s="193">
        <v>18</v>
      </c>
    </row>
    <row r="575" spans="1:8" ht="15.75" thickBot="1" x14ac:dyDescent="0.3">
      <c r="A575" s="154" t="s">
        <v>557</v>
      </c>
      <c r="B575" s="199" t="s">
        <v>708</v>
      </c>
      <c r="C575" s="193">
        <v>0</v>
      </c>
      <c r="D575" s="193">
        <v>803</v>
      </c>
      <c r="E575" s="193">
        <v>803</v>
      </c>
      <c r="F575" s="193">
        <v>0</v>
      </c>
      <c r="G575" s="193">
        <v>6</v>
      </c>
      <c r="H575" s="193">
        <v>6</v>
      </c>
    </row>
    <row r="576" spans="1:8" ht="15.75" thickBot="1" x14ac:dyDescent="0.3">
      <c r="A576" s="195">
        <v>4</v>
      </c>
      <c r="B576" s="196" t="s">
        <v>709</v>
      </c>
      <c r="C576" s="198" t="s">
        <v>825</v>
      </c>
      <c r="D576" s="198" t="s">
        <v>825</v>
      </c>
      <c r="E576" s="198" t="s">
        <v>825</v>
      </c>
      <c r="F576" s="205">
        <v>1</v>
      </c>
      <c r="G576" s="205">
        <v>1</v>
      </c>
      <c r="H576" s="205">
        <v>2</v>
      </c>
    </row>
    <row r="577" spans="1:8" ht="15.75" thickBot="1" x14ac:dyDescent="0.3">
      <c r="A577" s="154" t="s">
        <v>710</v>
      </c>
      <c r="B577" s="199" t="s">
        <v>707</v>
      </c>
      <c r="C577" s="193" t="s">
        <v>825</v>
      </c>
      <c r="D577" s="193">
        <v>0</v>
      </c>
      <c r="E577" s="193" t="s">
        <v>825</v>
      </c>
      <c r="F577" s="193">
        <v>1</v>
      </c>
      <c r="G577" s="193">
        <v>0</v>
      </c>
      <c r="H577" s="193">
        <v>1</v>
      </c>
    </row>
    <row r="578" spans="1:8" ht="15.75" thickBot="1" x14ac:dyDescent="0.3">
      <c r="A578" s="154" t="s">
        <v>711</v>
      </c>
      <c r="B578" s="199" t="s">
        <v>712</v>
      </c>
      <c r="C578" s="193">
        <v>0</v>
      </c>
      <c r="D578" s="193" t="s">
        <v>825</v>
      </c>
      <c r="E578" s="193" t="s">
        <v>825</v>
      </c>
      <c r="F578" s="193">
        <v>0</v>
      </c>
      <c r="G578" s="193">
        <v>1</v>
      </c>
      <c r="H578" s="193">
        <v>1</v>
      </c>
    </row>
    <row r="579" spans="1:8" ht="15.75" thickBot="1" x14ac:dyDescent="0.3">
      <c r="A579" s="195">
        <v>5</v>
      </c>
      <c r="B579" s="196" t="s">
        <v>713</v>
      </c>
      <c r="C579" s="184"/>
      <c r="D579" s="184"/>
      <c r="E579" s="197">
        <v>24013</v>
      </c>
      <c r="F579" s="184"/>
      <c r="G579" s="184"/>
      <c r="H579" s="198">
        <v>17</v>
      </c>
    </row>
    <row r="580" spans="1:8" ht="15.75" thickBot="1" x14ac:dyDescent="0.3">
      <c r="A580" s="154" t="s">
        <v>714</v>
      </c>
      <c r="B580" s="199" t="s">
        <v>715</v>
      </c>
      <c r="C580" s="184"/>
      <c r="D580" s="184"/>
      <c r="E580" s="193" t="s">
        <v>825</v>
      </c>
      <c r="F580" s="184"/>
      <c r="G580" s="184"/>
      <c r="H580" s="201">
        <v>2</v>
      </c>
    </row>
    <row r="581" spans="1:8" ht="15.75" thickBot="1" x14ac:dyDescent="0.3">
      <c r="A581" s="154" t="s">
        <v>716</v>
      </c>
      <c r="B581" s="199" t="s">
        <v>717</v>
      </c>
      <c r="C581" s="184"/>
      <c r="D581" s="184"/>
      <c r="E581" s="200">
        <v>22730</v>
      </c>
      <c r="F581" s="184"/>
      <c r="G581" s="184"/>
      <c r="H581" s="201">
        <v>15</v>
      </c>
    </row>
    <row r="582" spans="1:8" ht="15.75" thickBot="1" x14ac:dyDescent="0.3">
      <c r="A582" s="154" t="s">
        <v>718</v>
      </c>
      <c r="B582" s="199" t="s">
        <v>719</v>
      </c>
      <c r="C582" s="184"/>
      <c r="D582" s="184"/>
      <c r="E582" s="201">
        <v>0</v>
      </c>
      <c r="F582" s="184"/>
      <c r="G582" s="184"/>
      <c r="H582" s="201">
        <v>0</v>
      </c>
    </row>
    <row r="583" spans="1:8" ht="15.75" thickBot="1" x14ac:dyDescent="0.3">
      <c r="A583" s="154" t="s">
        <v>720</v>
      </c>
      <c r="B583" s="199" t="s">
        <v>721</v>
      </c>
      <c r="C583" s="184"/>
      <c r="D583" s="184"/>
      <c r="E583" s="201">
        <v>0</v>
      </c>
      <c r="F583" s="184"/>
      <c r="G583" s="184"/>
      <c r="H583" s="201">
        <v>0</v>
      </c>
    </row>
    <row r="584" spans="1:8" ht="15.75" thickBot="1" x14ac:dyDescent="0.3">
      <c r="A584" s="154" t="s">
        <v>722</v>
      </c>
      <c r="B584" s="199" t="s">
        <v>723</v>
      </c>
      <c r="C584" s="184"/>
      <c r="D584" s="184"/>
      <c r="E584" s="201">
        <v>0</v>
      </c>
      <c r="F584" s="184"/>
      <c r="G584" s="184"/>
      <c r="H584" s="201">
        <v>0</v>
      </c>
    </row>
    <row r="585" spans="1:8" ht="15.75" thickBot="1" x14ac:dyDescent="0.3">
      <c r="A585" s="154" t="s">
        <v>724</v>
      </c>
      <c r="B585" s="199" t="s">
        <v>725</v>
      </c>
      <c r="C585" s="184"/>
      <c r="D585" s="184"/>
      <c r="E585" s="201">
        <v>0</v>
      </c>
      <c r="F585" s="184"/>
      <c r="G585" s="184"/>
      <c r="H585" s="201">
        <v>0</v>
      </c>
    </row>
    <row r="586" spans="1:8" ht="15.75" thickBot="1" x14ac:dyDescent="0.3">
      <c r="A586" s="154" t="s">
        <v>726</v>
      </c>
      <c r="B586" s="199" t="s">
        <v>727</v>
      </c>
      <c r="C586" s="184"/>
      <c r="D586" s="184"/>
      <c r="E586" s="201">
        <v>0</v>
      </c>
      <c r="F586" s="184"/>
      <c r="G586" s="184"/>
      <c r="H586" s="201">
        <v>0</v>
      </c>
    </row>
    <row r="587" spans="1:8" ht="15.75" thickBot="1" x14ac:dyDescent="0.3">
      <c r="A587" s="195">
        <v>6</v>
      </c>
      <c r="B587" s="196" t="s">
        <v>728</v>
      </c>
      <c r="C587" s="184"/>
      <c r="D587" s="184"/>
      <c r="E587" s="198">
        <v>275</v>
      </c>
      <c r="F587" s="184"/>
      <c r="G587" s="184"/>
      <c r="H587" s="198">
        <v>10</v>
      </c>
    </row>
    <row r="588" spans="1:8" ht="15.75" thickBot="1" x14ac:dyDescent="0.3">
      <c r="A588" s="154" t="s">
        <v>729</v>
      </c>
      <c r="B588" s="199" t="s">
        <v>730</v>
      </c>
      <c r="C588" s="184"/>
      <c r="D588" s="184"/>
      <c r="E588" s="201">
        <v>275</v>
      </c>
      <c r="F588" s="184"/>
      <c r="G588" s="184"/>
      <c r="H588" s="201">
        <v>10</v>
      </c>
    </row>
    <row r="589" spans="1:8" ht="15.75" thickBot="1" x14ac:dyDescent="0.3">
      <c r="A589" s="154" t="s">
        <v>731</v>
      </c>
      <c r="B589" s="199" t="s">
        <v>727</v>
      </c>
      <c r="C589" s="184"/>
      <c r="D589" s="184"/>
      <c r="E589" s="201">
        <v>0</v>
      </c>
      <c r="F589" s="184"/>
      <c r="G589" s="184"/>
      <c r="H589" s="201">
        <v>0</v>
      </c>
    </row>
    <row r="590" spans="1:8" ht="15.75" thickBot="1" x14ac:dyDescent="0.3">
      <c r="A590" s="195">
        <v>7</v>
      </c>
      <c r="B590" s="196" t="s">
        <v>732</v>
      </c>
      <c r="C590" s="184"/>
      <c r="D590" s="184"/>
      <c r="E590" s="198">
        <v>0</v>
      </c>
      <c r="F590" s="184"/>
      <c r="G590" s="184"/>
      <c r="H590" s="198">
        <v>0</v>
      </c>
    </row>
    <row r="591" spans="1:8" ht="15.75" thickBot="1" x14ac:dyDescent="0.3">
      <c r="A591" s="195">
        <v>8</v>
      </c>
      <c r="B591" s="196" t="s">
        <v>733</v>
      </c>
      <c r="C591" s="184"/>
      <c r="D591" s="184"/>
      <c r="E591" s="198">
        <v>349</v>
      </c>
      <c r="F591" s="184"/>
      <c r="G591" s="184"/>
      <c r="H591" s="198">
        <v>3</v>
      </c>
    </row>
    <row r="592" spans="1:8" ht="15.75" thickBot="1" x14ac:dyDescent="0.3">
      <c r="A592" s="195">
        <v>9</v>
      </c>
      <c r="B592" s="196" t="s">
        <v>743</v>
      </c>
      <c r="C592" s="184"/>
      <c r="D592" s="184"/>
      <c r="E592" s="198" t="s">
        <v>735</v>
      </c>
      <c r="F592" s="184"/>
      <c r="G592" s="184"/>
      <c r="H592" s="198">
        <v>3</v>
      </c>
    </row>
    <row r="593" spans="1:8" x14ac:dyDescent="0.25">
      <c r="A593" s="157"/>
    </row>
    <row r="595" spans="1:8" x14ac:dyDescent="0.25">
      <c r="A595" s="2"/>
    </row>
    <row r="596" spans="1:8" ht="21" x14ac:dyDescent="0.25">
      <c r="A596" s="281" t="s">
        <v>694</v>
      </c>
      <c r="B596" s="281"/>
      <c r="C596" s="281"/>
      <c r="D596" s="281"/>
      <c r="E596" s="281"/>
      <c r="F596" s="281"/>
      <c r="G596" s="281"/>
      <c r="H596" s="281"/>
    </row>
    <row r="597" spans="1:8" x14ac:dyDescent="0.25">
      <c r="A597" s="299" t="s">
        <v>693</v>
      </c>
      <c r="B597" s="299"/>
      <c r="C597" s="299"/>
      <c r="D597" s="299"/>
      <c r="E597" s="299"/>
      <c r="F597" s="299"/>
      <c r="G597" s="299"/>
      <c r="H597" s="299"/>
    </row>
    <row r="598" spans="1:8" x14ac:dyDescent="0.25">
      <c r="A598" s="300" t="s">
        <v>273</v>
      </c>
      <c r="B598" s="300" t="s">
        <v>695</v>
      </c>
      <c r="C598" s="300" t="s">
        <v>696</v>
      </c>
      <c r="D598" s="300"/>
      <c r="E598" s="300"/>
      <c r="F598" s="300" t="s">
        <v>697</v>
      </c>
      <c r="G598" s="300"/>
      <c r="H598" s="300"/>
    </row>
    <row r="599" spans="1:8" ht="15.75" thickBot="1" x14ac:dyDescent="0.3">
      <c r="A599" s="301"/>
      <c r="B599" s="301"/>
      <c r="C599" s="184" t="s">
        <v>105</v>
      </c>
      <c r="D599" s="184" t="s">
        <v>106</v>
      </c>
      <c r="E599" s="184" t="s">
        <v>15</v>
      </c>
      <c r="F599" s="184" t="s">
        <v>105</v>
      </c>
      <c r="G599" s="184" t="s">
        <v>106</v>
      </c>
      <c r="H599" s="184" t="s">
        <v>15</v>
      </c>
    </row>
    <row r="600" spans="1:8" ht="15.75" thickBot="1" x14ac:dyDescent="0.3">
      <c r="A600" s="185">
        <v>1</v>
      </c>
      <c r="B600" s="186" t="s">
        <v>698</v>
      </c>
      <c r="C600" s="187">
        <v>1066</v>
      </c>
      <c r="D600" s="188">
        <v>0</v>
      </c>
      <c r="E600" s="187">
        <v>1066</v>
      </c>
      <c r="F600" s="188">
        <v>13</v>
      </c>
      <c r="G600" s="188">
        <v>0</v>
      </c>
      <c r="H600" s="188">
        <v>13</v>
      </c>
    </row>
    <row r="601" spans="1:8" ht="15.75" thickBot="1" x14ac:dyDescent="0.3">
      <c r="A601" s="189" t="s">
        <v>293</v>
      </c>
      <c r="B601" s="190" t="s">
        <v>699</v>
      </c>
      <c r="C601" s="192">
        <v>316</v>
      </c>
      <c r="D601" s="192">
        <v>0</v>
      </c>
      <c r="E601" s="192">
        <v>316</v>
      </c>
      <c r="F601" s="192">
        <v>13</v>
      </c>
      <c r="G601" s="192">
        <v>0</v>
      </c>
      <c r="H601" s="192">
        <v>13</v>
      </c>
    </row>
    <row r="602" spans="1:8" ht="15.75" thickBot="1" x14ac:dyDescent="0.3">
      <c r="A602" s="189" t="s">
        <v>317</v>
      </c>
      <c r="B602" s="190" t="s">
        <v>700</v>
      </c>
      <c r="C602" s="193">
        <v>0</v>
      </c>
      <c r="D602" s="193">
        <v>0</v>
      </c>
      <c r="E602" s="193">
        <v>0</v>
      </c>
      <c r="F602" s="193">
        <v>0</v>
      </c>
      <c r="G602" s="193">
        <v>0</v>
      </c>
      <c r="H602" s="193">
        <v>0</v>
      </c>
    </row>
    <row r="603" spans="1:8" ht="15.75" thickBot="1" x14ac:dyDescent="0.3">
      <c r="A603" s="189" t="s">
        <v>319</v>
      </c>
      <c r="B603" s="190" t="s">
        <v>701</v>
      </c>
      <c r="C603" s="193">
        <v>750</v>
      </c>
      <c r="D603" s="193">
        <v>0</v>
      </c>
      <c r="E603" s="193">
        <v>750</v>
      </c>
      <c r="F603" s="193">
        <v>0</v>
      </c>
      <c r="G603" s="193">
        <v>0</v>
      </c>
      <c r="H603" s="193">
        <v>0</v>
      </c>
    </row>
    <row r="604" spans="1:8" ht="15.75" thickBot="1" x14ac:dyDescent="0.3">
      <c r="A604" s="195">
        <v>2</v>
      </c>
      <c r="B604" s="196" t="s">
        <v>702</v>
      </c>
      <c r="C604" s="184"/>
      <c r="D604" s="184"/>
      <c r="E604" s="198">
        <v>0</v>
      </c>
      <c r="F604" s="184"/>
      <c r="G604" s="184"/>
      <c r="H604" s="198">
        <v>0</v>
      </c>
    </row>
    <row r="605" spans="1:8" ht="15.75" thickBot="1" x14ac:dyDescent="0.3">
      <c r="A605" s="154" t="s">
        <v>458</v>
      </c>
      <c r="B605" s="199" t="s">
        <v>703</v>
      </c>
      <c r="C605" s="184"/>
      <c r="D605" s="184"/>
      <c r="E605" s="201">
        <v>0</v>
      </c>
      <c r="F605" s="184"/>
      <c r="G605" s="184"/>
      <c r="H605" s="201">
        <v>0</v>
      </c>
    </row>
    <row r="606" spans="1:8" ht="15.75" thickBot="1" x14ac:dyDescent="0.3">
      <c r="A606" s="154" t="s">
        <v>460</v>
      </c>
      <c r="B606" s="199" t="s">
        <v>704</v>
      </c>
      <c r="C606" s="184"/>
      <c r="D606" s="184"/>
      <c r="E606" s="201">
        <v>0</v>
      </c>
      <c r="F606" s="184"/>
      <c r="G606" s="184"/>
      <c r="H606" s="201">
        <v>0</v>
      </c>
    </row>
    <row r="607" spans="1:8" ht="15.75" thickBot="1" x14ac:dyDescent="0.3">
      <c r="A607" s="154" t="s">
        <v>466</v>
      </c>
      <c r="B607" s="199" t="s">
        <v>705</v>
      </c>
      <c r="C607" s="184"/>
      <c r="D607" s="184"/>
      <c r="E607" s="201">
        <v>0</v>
      </c>
      <c r="F607" s="184"/>
      <c r="G607" s="184"/>
      <c r="H607" s="201">
        <v>0</v>
      </c>
    </row>
    <row r="608" spans="1:8" ht="15.75" thickBot="1" x14ac:dyDescent="0.3">
      <c r="A608" s="195">
        <v>3</v>
      </c>
      <c r="B608" s="196" t="s">
        <v>706</v>
      </c>
      <c r="C608" s="198" t="s">
        <v>825</v>
      </c>
      <c r="D608" s="204">
        <v>0</v>
      </c>
      <c r="E608" s="198" t="s">
        <v>825</v>
      </c>
      <c r="F608" s="204">
        <v>1</v>
      </c>
      <c r="G608" s="204">
        <v>0</v>
      </c>
      <c r="H608" s="205">
        <v>1</v>
      </c>
    </row>
    <row r="609" spans="1:8" ht="15.75" thickBot="1" x14ac:dyDescent="0.3">
      <c r="A609" s="154" t="s">
        <v>469</v>
      </c>
      <c r="B609" s="199" t="s">
        <v>707</v>
      </c>
      <c r="C609" s="193">
        <v>234</v>
      </c>
      <c r="D609" s="193">
        <v>0</v>
      </c>
      <c r="E609" s="193">
        <v>234</v>
      </c>
      <c r="F609" s="193">
        <v>0</v>
      </c>
      <c r="G609" s="193">
        <v>0</v>
      </c>
      <c r="H609" s="193">
        <v>0</v>
      </c>
    </row>
    <row r="610" spans="1:8" ht="15.75" thickBot="1" x14ac:dyDescent="0.3">
      <c r="A610" s="154" t="s">
        <v>557</v>
      </c>
      <c r="B610" s="199" t="s">
        <v>708</v>
      </c>
      <c r="C610" s="193" t="s">
        <v>825</v>
      </c>
      <c r="D610" s="193">
        <v>0</v>
      </c>
      <c r="E610" s="193" t="s">
        <v>825</v>
      </c>
      <c r="F610" s="193">
        <v>1</v>
      </c>
      <c r="G610" s="193">
        <v>0</v>
      </c>
      <c r="H610" s="193">
        <v>1</v>
      </c>
    </row>
    <row r="611" spans="1:8" ht="15.75" thickBot="1" x14ac:dyDescent="0.3">
      <c r="A611" s="195">
        <v>4</v>
      </c>
      <c r="B611" s="196" t="s">
        <v>709</v>
      </c>
      <c r="C611" s="198" t="s">
        <v>825</v>
      </c>
      <c r="D611" s="198">
        <v>0</v>
      </c>
      <c r="E611" s="198" t="s">
        <v>825</v>
      </c>
      <c r="F611" s="198">
        <v>1</v>
      </c>
      <c r="G611" s="205">
        <v>0</v>
      </c>
      <c r="H611" s="205">
        <v>1</v>
      </c>
    </row>
    <row r="612" spans="1:8" ht="15.75" thickBot="1" x14ac:dyDescent="0.3">
      <c r="A612" s="154" t="s">
        <v>710</v>
      </c>
      <c r="B612" s="199" t="s">
        <v>707</v>
      </c>
      <c r="C612" s="193" t="s">
        <v>825</v>
      </c>
      <c r="D612" s="193">
        <v>0</v>
      </c>
      <c r="E612" s="193" t="s">
        <v>825</v>
      </c>
      <c r="F612" s="193">
        <v>1</v>
      </c>
      <c r="G612" s="193">
        <v>0</v>
      </c>
      <c r="H612" s="193">
        <v>1</v>
      </c>
    </row>
    <row r="613" spans="1:8" ht="15.75" thickBot="1" x14ac:dyDescent="0.3">
      <c r="A613" s="154" t="s">
        <v>711</v>
      </c>
      <c r="B613" s="199" t="s">
        <v>712</v>
      </c>
      <c r="C613" s="193">
        <v>0</v>
      </c>
      <c r="D613" s="193">
        <v>0</v>
      </c>
      <c r="E613" s="193">
        <v>0</v>
      </c>
      <c r="F613" s="193">
        <v>0</v>
      </c>
      <c r="G613" s="193">
        <v>0</v>
      </c>
      <c r="H613" s="193">
        <v>0</v>
      </c>
    </row>
    <row r="614" spans="1:8" ht="15.75" thickBot="1" x14ac:dyDescent="0.3">
      <c r="A614" s="195">
        <v>5</v>
      </c>
      <c r="B614" s="196" t="s">
        <v>713</v>
      </c>
      <c r="C614" s="184"/>
      <c r="D614" s="184"/>
      <c r="E614" s="197">
        <v>7000</v>
      </c>
      <c r="F614" s="184"/>
      <c r="G614" s="184"/>
      <c r="H614" s="198">
        <v>4</v>
      </c>
    </row>
    <row r="615" spans="1:8" ht="15.75" thickBot="1" x14ac:dyDescent="0.3">
      <c r="A615" s="154" t="s">
        <v>714</v>
      </c>
      <c r="B615" s="199" t="s">
        <v>715</v>
      </c>
      <c r="C615" s="184"/>
      <c r="D615" s="184"/>
      <c r="E615" s="201">
        <v>0</v>
      </c>
      <c r="F615" s="184"/>
      <c r="G615" s="184"/>
      <c r="H615" s="201">
        <v>0</v>
      </c>
    </row>
    <row r="616" spans="1:8" ht="15.75" thickBot="1" x14ac:dyDescent="0.3">
      <c r="A616" s="154" t="s">
        <v>716</v>
      </c>
      <c r="B616" s="199" t="s">
        <v>717</v>
      </c>
      <c r="C616" s="184"/>
      <c r="D616" s="184"/>
      <c r="E616" s="200">
        <v>7000</v>
      </c>
      <c r="F616" s="184"/>
      <c r="G616" s="184"/>
      <c r="H616" s="201">
        <v>4</v>
      </c>
    </row>
    <row r="617" spans="1:8" ht="15.75" thickBot="1" x14ac:dyDescent="0.3">
      <c r="A617" s="154" t="s">
        <v>718</v>
      </c>
      <c r="B617" s="199" t="s">
        <v>719</v>
      </c>
      <c r="C617" s="184"/>
      <c r="D617" s="184"/>
      <c r="E617" s="201">
        <v>0</v>
      </c>
      <c r="F617" s="184"/>
      <c r="G617" s="184"/>
      <c r="H617" s="201">
        <v>0</v>
      </c>
    </row>
    <row r="618" spans="1:8" ht="15.75" thickBot="1" x14ac:dyDescent="0.3">
      <c r="A618" s="154" t="s">
        <v>720</v>
      </c>
      <c r="B618" s="199" t="s">
        <v>721</v>
      </c>
      <c r="C618" s="184"/>
      <c r="D618" s="184"/>
      <c r="E618" s="201">
        <v>0</v>
      </c>
      <c r="F618" s="184"/>
      <c r="G618" s="184"/>
      <c r="H618" s="201">
        <v>0</v>
      </c>
    </row>
    <row r="619" spans="1:8" ht="15.75" thickBot="1" x14ac:dyDescent="0.3">
      <c r="A619" s="154" t="s">
        <v>722</v>
      </c>
      <c r="B619" s="199" t="s">
        <v>723</v>
      </c>
      <c r="C619" s="184"/>
      <c r="D619" s="184"/>
      <c r="E619" s="201">
        <v>0</v>
      </c>
      <c r="F619" s="184"/>
      <c r="G619" s="184"/>
      <c r="H619" s="201">
        <v>0</v>
      </c>
    </row>
    <row r="620" spans="1:8" ht="15.75" thickBot="1" x14ac:dyDescent="0.3">
      <c r="A620" s="154" t="s">
        <v>724</v>
      </c>
      <c r="B620" s="199" t="s">
        <v>725</v>
      </c>
      <c r="C620" s="184"/>
      <c r="D620" s="184"/>
      <c r="E620" s="201">
        <v>0</v>
      </c>
      <c r="F620" s="184"/>
      <c r="G620" s="184"/>
      <c r="H620" s="201">
        <v>0</v>
      </c>
    </row>
    <row r="621" spans="1:8" ht="15.75" thickBot="1" x14ac:dyDescent="0.3">
      <c r="A621" s="154" t="s">
        <v>726</v>
      </c>
      <c r="B621" s="199" t="s">
        <v>727</v>
      </c>
      <c r="C621" s="184"/>
      <c r="D621" s="184"/>
      <c r="E621" s="201">
        <v>0</v>
      </c>
      <c r="F621" s="184"/>
      <c r="G621" s="184"/>
      <c r="H621" s="201">
        <v>0</v>
      </c>
    </row>
    <row r="622" spans="1:8" ht="15.75" thickBot="1" x14ac:dyDescent="0.3">
      <c r="A622" s="195">
        <v>6</v>
      </c>
      <c r="B622" s="196" t="s">
        <v>728</v>
      </c>
      <c r="C622" s="184"/>
      <c r="D622" s="184"/>
      <c r="E622" s="198" t="s">
        <v>825</v>
      </c>
      <c r="F622" s="184"/>
      <c r="G622" s="184"/>
      <c r="H622" s="198">
        <v>1</v>
      </c>
    </row>
    <row r="623" spans="1:8" ht="15.75" thickBot="1" x14ac:dyDescent="0.3">
      <c r="A623" s="154" t="s">
        <v>729</v>
      </c>
      <c r="B623" s="199" t="s">
        <v>730</v>
      </c>
      <c r="C623" s="184"/>
      <c r="D623" s="184"/>
      <c r="E623" s="193" t="s">
        <v>825</v>
      </c>
      <c r="F623" s="184"/>
      <c r="G623" s="184"/>
      <c r="H623" s="201">
        <v>1</v>
      </c>
    </row>
    <row r="624" spans="1:8" ht="15.75" thickBot="1" x14ac:dyDescent="0.3">
      <c r="A624" s="154" t="s">
        <v>731</v>
      </c>
      <c r="B624" s="199" t="s">
        <v>727</v>
      </c>
      <c r="C624" s="184"/>
      <c r="D624" s="184"/>
      <c r="E624" s="201">
        <v>0</v>
      </c>
      <c r="F624" s="184"/>
      <c r="G624" s="184"/>
      <c r="H624" s="201">
        <v>0</v>
      </c>
    </row>
    <row r="625" spans="1:8" ht="15.75" thickBot="1" x14ac:dyDescent="0.3">
      <c r="A625" s="195">
        <v>7</v>
      </c>
      <c r="B625" s="196" t="s">
        <v>732</v>
      </c>
      <c r="C625" s="184"/>
      <c r="D625" s="184"/>
      <c r="E625" s="198">
        <v>0</v>
      </c>
      <c r="F625" s="184"/>
      <c r="G625" s="184"/>
      <c r="H625" s="198">
        <v>0</v>
      </c>
    </row>
    <row r="626" spans="1:8" ht="15.75" thickBot="1" x14ac:dyDescent="0.3">
      <c r="A626" s="195">
        <v>8</v>
      </c>
      <c r="B626" s="196" t="s">
        <v>733</v>
      </c>
      <c r="C626" s="184"/>
      <c r="D626" s="184"/>
      <c r="E626" s="198" t="s">
        <v>825</v>
      </c>
      <c r="F626" s="184"/>
      <c r="G626" s="184"/>
      <c r="H626" s="198">
        <v>2</v>
      </c>
    </row>
    <row r="627" spans="1:8" ht="15.75" thickBot="1" x14ac:dyDescent="0.3">
      <c r="A627" s="195">
        <v>9</v>
      </c>
      <c r="B627" s="196" t="s">
        <v>736</v>
      </c>
      <c r="C627" s="184"/>
      <c r="D627" s="184"/>
      <c r="E627" s="198">
        <v>0</v>
      </c>
      <c r="F627" s="184"/>
      <c r="G627" s="184"/>
      <c r="H627" s="198">
        <v>0</v>
      </c>
    </row>
    <row r="628" spans="1:8" x14ac:dyDescent="0.25">
      <c r="A628" s="157"/>
    </row>
  </sheetData>
  <mergeCells count="108">
    <mergeCell ref="A596:H596"/>
    <mergeCell ref="A597:H597"/>
    <mergeCell ref="A598:A599"/>
    <mergeCell ref="B598:B599"/>
    <mergeCell ref="C598:E598"/>
    <mergeCell ref="F598:H598"/>
    <mergeCell ref="A561:H561"/>
    <mergeCell ref="A562:H562"/>
    <mergeCell ref="A563:A564"/>
    <mergeCell ref="B563:B564"/>
    <mergeCell ref="C563:E563"/>
    <mergeCell ref="F563:H563"/>
    <mergeCell ref="A526:H526"/>
    <mergeCell ref="A527:H527"/>
    <mergeCell ref="A528:A529"/>
    <mergeCell ref="B528:B529"/>
    <mergeCell ref="C528:E528"/>
    <mergeCell ref="F528:H528"/>
    <mergeCell ref="A491:H491"/>
    <mergeCell ref="A492:H492"/>
    <mergeCell ref="A493:A494"/>
    <mergeCell ref="B493:B494"/>
    <mergeCell ref="C493:E493"/>
    <mergeCell ref="F493:H493"/>
    <mergeCell ref="A456:H456"/>
    <mergeCell ref="A457:H457"/>
    <mergeCell ref="A458:A459"/>
    <mergeCell ref="B458:B459"/>
    <mergeCell ref="C458:E458"/>
    <mergeCell ref="F458:H458"/>
    <mergeCell ref="A421:H421"/>
    <mergeCell ref="A422:H422"/>
    <mergeCell ref="A423:A424"/>
    <mergeCell ref="B423:B424"/>
    <mergeCell ref="C423:E423"/>
    <mergeCell ref="F423:H423"/>
    <mergeCell ref="A386:H386"/>
    <mergeCell ref="A387:H387"/>
    <mergeCell ref="A388:A389"/>
    <mergeCell ref="B388:B389"/>
    <mergeCell ref="C388:E388"/>
    <mergeCell ref="F388:H388"/>
    <mergeCell ref="A351:H351"/>
    <mergeCell ref="A352:H352"/>
    <mergeCell ref="A353:A354"/>
    <mergeCell ref="B353:B354"/>
    <mergeCell ref="C353:E353"/>
    <mergeCell ref="F353:H353"/>
    <mergeCell ref="A316:H316"/>
    <mergeCell ref="A317:H317"/>
    <mergeCell ref="A318:A319"/>
    <mergeCell ref="B318:B319"/>
    <mergeCell ref="C318:E318"/>
    <mergeCell ref="F318:H318"/>
    <mergeCell ref="A281:H281"/>
    <mergeCell ref="A282:H282"/>
    <mergeCell ref="A283:A284"/>
    <mergeCell ref="B283:B284"/>
    <mergeCell ref="C283:E283"/>
    <mergeCell ref="F283:H283"/>
    <mergeCell ref="A246:H246"/>
    <mergeCell ref="A247:H247"/>
    <mergeCell ref="A248:A249"/>
    <mergeCell ref="B248:B249"/>
    <mergeCell ref="C248:E248"/>
    <mergeCell ref="F248:H248"/>
    <mergeCell ref="A211:H211"/>
    <mergeCell ref="A212:H212"/>
    <mergeCell ref="A213:A214"/>
    <mergeCell ref="B213:B214"/>
    <mergeCell ref="C213:E213"/>
    <mergeCell ref="F213:H213"/>
    <mergeCell ref="A176:H176"/>
    <mergeCell ref="A177:H177"/>
    <mergeCell ref="A178:A179"/>
    <mergeCell ref="B178:B179"/>
    <mergeCell ref="C178:E178"/>
    <mergeCell ref="F178:H178"/>
    <mergeCell ref="A141:H141"/>
    <mergeCell ref="A142:H142"/>
    <mergeCell ref="A143:A144"/>
    <mergeCell ref="B143:B144"/>
    <mergeCell ref="C143:E143"/>
    <mergeCell ref="F143:H143"/>
    <mergeCell ref="A106:H106"/>
    <mergeCell ref="A107:H107"/>
    <mergeCell ref="A108:A109"/>
    <mergeCell ref="B108:B109"/>
    <mergeCell ref="C108:E108"/>
    <mergeCell ref="F108:H108"/>
    <mergeCell ref="A71:H71"/>
    <mergeCell ref="A72:H72"/>
    <mergeCell ref="A73:A74"/>
    <mergeCell ref="B73:B74"/>
    <mergeCell ref="C73:E73"/>
    <mergeCell ref="F73:H73"/>
    <mergeCell ref="A36:H36"/>
    <mergeCell ref="A37:H37"/>
    <mergeCell ref="A38:A39"/>
    <mergeCell ref="B38:B39"/>
    <mergeCell ref="C38:E38"/>
    <mergeCell ref="F38:H38"/>
    <mergeCell ref="A1:H1"/>
    <mergeCell ref="A2:H2"/>
    <mergeCell ref="A3:A4"/>
    <mergeCell ref="B3:B4"/>
    <mergeCell ref="C3:E3"/>
    <mergeCell ref="F3:H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918"/>
  <sheetViews>
    <sheetView topLeftCell="A895" workbookViewId="0">
      <selection activeCell="F914" sqref="F914"/>
    </sheetView>
  </sheetViews>
  <sheetFormatPr baseColWidth="10" defaultColWidth="11.42578125" defaultRowHeight="15" x14ac:dyDescent="0.25"/>
  <cols>
    <col min="2" max="2" width="65.7109375" customWidth="1"/>
    <col min="3" max="3" width="18.140625" customWidth="1"/>
  </cols>
  <sheetData>
    <row r="1" spans="1:3" ht="21" x14ac:dyDescent="0.25">
      <c r="A1" s="281" t="s">
        <v>744</v>
      </c>
      <c r="B1" s="281"/>
      <c r="C1" s="281"/>
    </row>
    <row r="2" spans="1:3" x14ac:dyDescent="0.25">
      <c r="A2" s="302" t="s">
        <v>272</v>
      </c>
      <c r="B2" s="302"/>
      <c r="C2" s="2"/>
    </row>
    <row r="3" spans="1:3" ht="15.75" thickBot="1" x14ac:dyDescent="0.3">
      <c r="A3" s="206" t="s">
        <v>273</v>
      </c>
      <c r="B3" s="206" t="s">
        <v>745</v>
      </c>
      <c r="C3" s="206" t="s">
        <v>746</v>
      </c>
    </row>
    <row r="4" spans="1:3" ht="15.75" thickBot="1" x14ac:dyDescent="0.3">
      <c r="A4" s="207">
        <v>1</v>
      </c>
      <c r="B4" s="215" t="s">
        <v>747</v>
      </c>
      <c r="C4" s="208">
        <v>5663</v>
      </c>
    </row>
    <row r="5" spans="1:3" ht="15.75" thickBot="1" x14ac:dyDescent="0.3">
      <c r="A5" s="209" t="s">
        <v>293</v>
      </c>
      <c r="B5" s="216" t="s">
        <v>748</v>
      </c>
      <c r="C5" s="210">
        <v>803</v>
      </c>
    </row>
    <row r="6" spans="1:3" ht="15.75" thickBot="1" x14ac:dyDescent="0.3">
      <c r="A6" s="211" t="s">
        <v>295</v>
      </c>
      <c r="B6" s="217" t="s">
        <v>749</v>
      </c>
      <c r="C6" s="212">
        <v>755</v>
      </c>
    </row>
    <row r="7" spans="1:3" ht="15.75" thickBot="1" x14ac:dyDescent="0.3">
      <c r="A7" s="211" t="s">
        <v>750</v>
      </c>
      <c r="B7" s="217" t="s">
        <v>751</v>
      </c>
      <c r="C7" s="212">
        <v>48</v>
      </c>
    </row>
    <row r="8" spans="1:3" ht="15.75" thickBot="1" x14ac:dyDescent="0.3">
      <c r="A8" s="209" t="s">
        <v>317</v>
      </c>
      <c r="B8" s="216" t="s">
        <v>752</v>
      </c>
      <c r="C8" s="210">
        <v>2069</v>
      </c>
    </row>
    <row r="9" spans="1:3" ht="15.75" thickBot="1" x14ac:dyDescent="0.3">
      <c r="A9" s="211" t="s">
        <v>753</v>
      </c>
      <c r="B9" s="217" t="s">
        <v>754</v>
      </c>
      <c r="C9" s="212">
        <v>912</v>
      </c>
    </row>
    <row r="10" spans="1:3" ht="15.75" thickBot="1" x14ac:dyDescent="0.3">
      <c r="A10" s="211" t="s">
        <v>755</v>
      </c>
      <c r="B10" s="217" t="s">
        <v>756</v>
      </c>
      <c r="C10" s="212">
        <v>472</v>
      </c>
    </row>
    <row r="11" spans="1:3" ht="15.75" thickBot="1" x14ac:dyDescent="0.3">
      <c r="A11" s="211" t="s">
        <v>757</v>
      </c>
      <c r="B11" s="217" t="s">
        <v>758</v>
      </c>
      <c r="C11" s="212">
        <v>306</v>
      </c>
    </row>
    <row r="12" spans="1:3" ht="15.75" thickBot="1" x14ac:dyDescent="0.3">
      <c r="A12" s="211" t="s">
        <v>759</v>
      </c>
      <c r="B12" s="217" t="s">
        <v>760</v>
      </c>
      <c r="C12" s="212">
        <v>28</v>
      </c>
    </row>
    <row r="13" spans="1:3" ht="15.75" thickBot="1" x14ac:dyDescent="0.3">
      <c r="A13" s="211" t="s">
        <v>761</v>
      </c>
      <c r="B13" s="217" t="s">
        <v>762</v>
      </c>
      <c r="C13" s="212">
        <v>351</v>
      </c>
    </row>
    <row r="14" spans="1:3" ht="15.75" thickBot="1" x14ac:dyDescent="0.3">
      <c r="A14" s="209" t="s">
        <v>319</v>
      </c>
      <c r="B14" s="216" t="s">
        <v>763</v>
      </c>
      <c r="C14" s="210">
        <v>82</v>
      </c>
    </row>
    <row r="15" spans="1:3" ht="15.75" thickBot="1" x14ac:dyDescent="0.3">
      <c r="A15" s="209" t="s">
        <v>327</v>
      </c>
      <c r="B15" s="216" t="s">
        <v>764</v>
      </c>
      <c r="C15" s="210">
        <v>521</v>
      </c>
    </row>
    <row r="16" spans="1:3" ht="15.75" thickBot="1" x14ac:dyDescent="0.3">
      <c r="A16" s="211" t="s">
        <v>329</v>
      </c>
      <c r="B16" s="217" t="s">
        <v>765</v>
      </c>
      <c r="C16" s="212">
        <v>298</v>
      </c>
    </row>
    <row r="17" spans="1:3" ht="15.75" thickBot="1" x14ac:dyDescent="0.3">
      <c r="A17" s="211" t="s">
        <v>343</v>
      </c>
      <c r="B17" s="217" t="s">
        <v>766</v>
      </c>
      <c r="C17" s="212">
        <v>115</v>
      </c>
    </row>
    <row r="18" spans="1:3" ht="15.75" thickBot="1" x14ac:dyDescent="0.3">
      <c r="A18" s="211" t="s">
        <v>349</v>
      </c>
      <c r="B18" s="217" t="s">
        <v>767</v>
      </c>
      <c r="C18" s="212">
        <v>46</v>
      </c>
    </row>
    <row r="19" spans="1:3" ht="15.75" thickBot="1" x14ac:dyDescent="0.3">
      <c r="A19" s="211" t="s">
        <v>355</v>
      </c>
      <c r="B19" s="217" t="s">
        <v>762</v>
      </c>
      <c r="C19" s="212">
        <v>62</v>
      </c>
    </row>
    <row r="20" spans="1:3" ht="15.75" thickBot="1" x14ac:dyDescent="0.3">
      <c r="A20" s="209" t="s">
        <v>357</v>
      </c>
      <c r="B20" s="216" t="s">
        <v>768</v>
      </c>
      <c r="C20" s="210">
        <v>118</v>
      </c>
    </row>
    <row r="21" spans="1:3" ht="15.75" thickBot="1" x14ac:dyDescent="0.3">
      <c r="A21" s="211" t="s">
        <v>359</v>
      </c>
      <c r="B21" s="217" t="s">
        <v>769</v>
      </c>
      <c r="C21" s="212">
        <v>118</v>
      </c>
    </row>
    <row r="22" spans="1:3" ht="15.75" thickBot="1" x14ac:dyDescent="0.3">
      <c r="A22" s="211" t="s">
        <v>365</v>
      </c>
      <c r="B22" s="217" t="s">
        <v>770</v>
      </c>
      <c r="C22" s="212">
        <v>0</v>
      </c>
    </row>
    <row r="23" spans="1:3" ht="15.75" thickBot="1" x14ac:dyDescent="0.3">
      <c r="A23" s="209" t="s">
        <v>373</v>
      </c>
      <c r="B23" s="216" t="s">
        <v>771</v>
      </c>
      <c r="C23" s="210">
        <v>1032</v>
      </c>
    </row>
    <row r="24" spans="1:3" ht="15.75" thickBot="1" x14ac:dyDescent="0.3">
      <c r="A24" s="211" t="s">
        <v>375</v>
      </c>
      <c r="B24" s="217" t="s">
        <v>772</v>
      </c>
      <c r="C24" s="212">
        <v>32</v>
      </c>
    </row>
    <row r="25" spans="1:3" ht="15.75" thickBot="1" x14ac:dyDescent="0.3">
      <c r="A25" s="211" t="s">
        <v>451</v>
      </c>
      <c r="B25" s="217" t="s">
        <v>773</v>
      </c>
      <c r="C25" s="212">
        <v>869</v>
      </c>
    </row>
    <row r="26" spans="1:3" ht="15.75" thickBot="1" x14ac:dyDescent="0.3">
      <c r="A26" s="211" t="s">
        <v>774</v>
      </c>
      <c r="B26" s="217" t="s">
        <v>775</v>
      </c>
      <c r="C26" s="212">
        <v>35</v>
      </c>
    </row>
    <row r="27" spans="1:3" ht="15.75" thickBot="1" x14ac:dyDescent="0.3">
      <c r="A27" s="211" t="s">
        <v>776</v>
      </c>
      <c r="B27" s="217" t="s">
        <v>777</v>
      </c>
      <c r="C27" s="212">
        <v>44</v>
      </c>
    </row>
    <row r="28" spans="1:3" ht="15.75" thickBot="1" x14ac:dyDescent="0.3">
      <c r="A28" s="211" t="s">
        <v>778</v>
      </c>
      <c r="B28" s="217" t="s">
        <v>779</v>
      </c>
      <c r="C28" s="212">
        <v>52</v>
      </c>
    </row>
    <row r="29" spans="1:3" ht="15.75" thickBot="1" x14ac:dyDescent="0.3">
      <c r="A29" s="209" t="s">
        <v>780</v>
      </c>
      <c r="B29" s="216" t="s">
        <v>781</v>
      </c>
      <c r="C29" s="210">
        <v>1038</v>
      </c>
    </row>
    <row r="30" spans="1:3" ht="15.75" thickBot="1" x14ac:dyDescent="0.3">
      <c r="A30" s="211" t="s">
        <v>782</v>
      </c>
      <c r="B30" s="217" t="s">
        <v>783</v>
      </c>
      <c r="C30" s="212">
        <v>54</v>
      </c>
    </row>
    <row r="31" spans="1:3" ht="15.75" thickBot="1" x14ac:dyDescent="0.3">
      <c r="A31" s="211" t="s">
        <v>784</v>
      </c>
      <c r="B31" s="217" t="s">
        <v>785</v>
      </c>
      <c r="C31" s="212">
        <v>57</v>
      </c>
    </row>
    <row r="32" spans="1:3" ht="15.75" thickBot="1" x14ac:dyDescent="0.3">
      <c r="A32" s="211" t="s">
        <v>786</v>
      </c>
      <c r="B32" s="217" t="s">
        <v>787</v>
      </c>
      <c r="C32" s="212">
        <v>149</v>
      </c>
    </row>
    <row r="33" spans="1:3" ht="15.75" thickBot="1" x14ac:dyDescent="0.3">
      <c r="A33" s="211" t="s">
        <v>788</v>
      </c>
      <c r="B33" s="217" t="s">
        <v>789</v>
      </c>
      <c r="C33" s="212">
        <v>173</v>
      </c>
    </row>
    <row r="34" spans="1:3" ht="15.75" thickBot="1" x14ac:dyDescent="0.3">
      <c r="A34" s="211" t="s">
        <v>790</v>
      </c>
      <c r="B34" s="217" t="s">
        <v>791</v>
      </c>
      <c r="C34" s="212">
        <v>248</v>
      </c>
    </row>
    <row r="35" spans="1:3" ht="15.75" thickBot="1" x14ac:dyDescent="0.3">
      <c r="A35" s="211" t="s">
        <v>792</v>
      </c>
      <c r="B35" s="217" t="s">
        <v>793</v>
      </c>
      <c r="C35" s="212">
        <v>357</v>
      </c>
    </row>
    <row r="36" spans="1:3" ht="15.75" thickBot="1" x14ac:dyDescent="0.3">
      <c r="A36" s="213">
        <v>2</v>
      </c>
      <c r="B36" s="218" t="s">
        <v>794</v>
      </c>
      <c r="C36" s="214">
        <v>952</v>
      </c>
    </row>
    <row r="37" spans="1:3" ht="15.75" thickBot="1" x14ac:dyDescent="0.3">
      <c r="A37" s="209" t="s">
        <v>458</v>
      </c>
      <c r="B37" s="216" t="s">
        <v>795</v>
      </c>
      <c r="C37" s="210">
        <v>395</v>
      </c>
    </row>
    <row r="38" spans="1:3" ht="15.75" thickBot="1" x14ac:dyDescent="0.3">
      <c r="A38" s="211" t="s">
        <v>796</v>
      </c>
      <c r="B38" s="217" t="s">
        <v>797</v>
      </c>
      <c r="C38" s="212">
        <v>204</v>
      </c>
    </row>
    <row r="39" spans="1:3" ht="15.75" thickBot="1" x14ac:dyDescent="0.3">
      <c r="A39" s="211" t="s">
        <v>798</v>
      </c>
      <c r="B39" s="217" t="s">
        <v>799</v>
      </c>
      <c r="C39" s="212">
        <v>82</v>
      </c>
    </row>
    <row r="40" spans="1:3" ht="15.75" thickBot="1" x14ac:dyDescent="0.3">
      <c r="A40" s="211" t="s">
        <v>800</v>
      </c>
      <c r="B40" s="217" t="s">
        <v>801</v>
      </c>
      <c r="C40" s="212">
        <v>64</v>
      </c>
    </row>
    <row r="41" spans="1:3" ht="15.75" thickBot="1" x14ac:dyDescent="0.3">
      <c r="A41" s="211" t="s">
        <v>802</v>
      </c>
      <c r="B41" s="217" t="s">
        <v>762</v>
      </c>
      <c r="C41" s="212">
        <v>45</v>
      </c>
    </row>
    <row r="42" spans="1:3" ht="15.75" thickBot="1" x14ac:dyDescent="0.3">
      <c r="A42" s="209" t="s">
        <v>460</v>
      </c>
      <c r="B42" s="216" t="s">
        <v>803</v>
      </c>
      <c r="C42" s="210">
        <v>12</v>
      </c>
    </row>
    <row r="43" spans="1:3" ht="15.75" thickBot="1" x14ac:dyDescent="0.3">
      <c r="A43" s="209" t="s">
        <v>466</v>
      </c>
      <c r="B43" s="216" t="s">
        <v>804</v>
      </c>
      <c r="C43" s="210">
        <v>137</v>
      </c>
    </row>
    <row r="44" spans="1:3" ht="15.75" thickBot="1" x14ac:dyDescent="0.3">
      <c r="A44" s="209" t="s">
        <v>805</v>
      </c>
      <c r="B44" s="216" t="s">
        <v>806</v>
      </c>
      <c r="C44" s="210">
        <v>44</v>
      </c>
    </row>
    <row r="45" spans="1:3" ht="15.75" thickBot="1" x14ac:dyDescent="0.3">
      <c r="A45" s="209" t="s">
        <v>807</v>
      </c>
      <c r="B45" s="216" t="s">
        <v>808</v>
      </c>
      <c r="C45" s="210">
        <v>364</v>
      </c>
    </row>
    <row r="46" spans="1:3" ht="15.75" thickBot="1" x14ac:dyDescent="0.3">
      <c r="A46" s="211" t="s">
        <v>809</v>
      </c>
      <c r="B46" s="217" t="s">
        <v>810</v>
      </c>
      <c r="C46" s="212">
        <v>60</v>
      </c>
    </row>
    <row r="47" spans="1:3" ht="15.75" thickBot="1" x14ac:dyDescent="0.3">
      <c r="A47" s="211" t="s">
        <v>811</v>
      </c>
      <c r="B47" s="217" t="s">
        <v>812</v>
      </c>
      <c r="C47" s="212">
        <v>20</v>
      </c>
    </row>
    <row r="48" spans="1:3" ht="15.75" thickBot="1" x14ac:dyDescent="0.3">
      <c r="A48" s="211" t="s">
        <v>813</v>
      </c>
      <c r="B48" s="217" t="s">
        <v>814</v>
      </c>
      <c r="C48" s="212">
        <v>126</v>
      </c>
    </row>
    <row r="49" spans="1:3" ht="15.75" thickBot="1" x14ac:dyDescent="0.3">
      <c r="A49" s="211" t="s">
        <v>815</v>
      </c>
      <c r="B49" s="217" t="s">
        <v>107</v>
      </c>
      <c r="C49" s="212">
        <v>138</v>
      </c>
    </row>
    <row r="50" spans="1:3" ht="15.75" thickBot="1" x14ac:dyDescent="0.3">
      <c r="A50" s="211" t="s">
        <v>816</v>
      </c>
      <c r="B50" s="217" t="s">
        <v>762</v>
      </c>
      <c r="C50" s="212">
        <v>20</v>
      </c>
    </row>
    <row r="51" spans="1:3" x14ac:dyDescent="0.25">
      <c r="A51" s="2"/>
    </row>
    <row r="52" spans="1:3" ht="21" x14ac:dyDescent="0.25">
      <c r="A52" s="281" t="s">
        <v>744</v>
      </c>
      <c r="B52" s="281"/>
      <c r="C52" s="281"/>
    </row>
    <row r="53" spans="1:3" x14ac:dyDescent="0.25">
      <c r="A53" s="302" t="s">
        <v>562</v>
      </c>
      <c r="B53" s="302"/>
      <c r="C53" s="2"/>
    </row>
    <row r="54" spans="1:3" ht="15.75" thickBot="1" x14ac:dyDescent="0.3">
      <c r="A54" s="206" t="s">
        <v>273</v>
      </c>
      <c r="B54" s="206" t="s">
        <v>745</v>
      </c>
      <c r="C54" s="206" t="s">
        <v>746</v>
      </c>
    </row>
    <row r="55" spans="1:3" ht="15.75" thickBot="1" x14ac:dyDescent="0.3">
      <c r="A55" s="207">
        <v>1</v>
      </c>
      <c r="B55" s="215" t="s">
        <v>747</v>
      </c>
      <c r="C55" s="208">
        <v>1517</v>
      </c>
    </row>
    <row r="56" spans="1:3" ht="15.75" thickBot="1" x14ac:dyDescent="0.3">
      <c r="A56" s="209" t="s">
        <v>293</v>
      </c>
      <c r="B56" s="216" t="s">
        <v>748</v>
      </c>
      <c r="C56" s="210">
        <v>332</v>
      </c>
    </row>
    <row r="57" spans="1:3" ht="15.75" thickBot="1" x14ac:dyDescent="0.3">
      <c r="A57" s="211" t="s">
        <v>295</v>
      </c>
      <c r="B57" s="217" t="s">
        <v>749</v>
      </c>
      <c r="C57" s="212">
        <v>307</v>
      </c>
    </row>
    <row r="58" spans="1:3" ht="15.75" thickBot="1" x14ac:dyDescent="0.3">
      <c r="A58" s="211" t="s">
        <v>750</v>
      </c>
      <c r="B58" s="217" t="s">
        <v>751</v>
      </c>
      <c r="C58" s="212">
        <v>25</v>
      </c>
    </row>
    <row r="59" spans="1:3" ht="15.75" thickBot="1" x14ac:dyDescent="0.3">
      <c r="A59" s="209" t="s">
        <v>317</v>
      </c>
      <c r="B59" s="216" t="s">
        <v>752</v>
      </c>
      <c r="C59" s="210">
        <v>684</v>
      </c>
    </row>
    <row r="60" spans="1:3" ht="15.75" thickBot="1" x14ac:dyDescent="0.3">
      <c r="A60" s="211" t="s">
        <v>753</v>
      </c>
      <c r="B60" s="217" t="s">
        <v>754</v>
      </c>
      <c r="C60" s="212">
        <v>361</v>
      </c>
    </row>
    <row r="61" spans="1:3" ht="15.75" thickBot="1" x14ac:dyDescent="0.3">
      <c r="A61" s="211" t="s">
        <v>755</v>
      </c>
      <c r="B61" s="217" t="s">
        <v>756</v>
      </c>
      <c r="C61" s="212">
        <v>162</v>
      </c>
    </row>
    <row r="62" spans="1:3" ht="15.75" thickBot="1" x14ac:dyDescent="0.3">
      <c r="A62" s="211" t="s">
        <v>757</v>
      </c>
      <c r="B62" s="217" t="s">
        <v>758</v>
      </c>
      <c r="C62" s="212">
        <v>79</v>
      </c>
    </row>
    <row r="63" spans="1:3" ht="15.75" thickBot="1" x14ac:dyDescent="0.3">
      <c r="A63" s="211" t="s">
        <v>759</v>
      </c>
      <c r="B63" s="217" t="s">
        <v>760</v>
      </c>
      <c r="C63" s="212">
        <v>0</v>
      </c>
    </row>
    <row r="64" spans="1:3" ht="15.75" thickBot="1" x14ac:dyDescent="0.3">
      <c r="A64" s="211" t="s">
        <v>761</v>
      </c>
      <c r="B64" s="217" t="s">
        <v>762</v>
      </c>
      <c r="C64" s="212">
        <v>82</v>
      </c>
    </row>
    <row r="65" spans="1:3" ht="15.75" thickBot="1" x14ac:dyDescent="0.3">
      <c r="A65" s="209" t="s">
        <v>319</v>
      </c>
      <c r="B65" s="216" t="s">
        <v>763</v>
      </c>
      <c r="C65" s="210">
        <v>24</v>
      </c>
    </row>
    <row r="66" spans="1:3" ht="15.75" thickBot="1" x14ac:dyDescent="0.3">
      <c r="A66" s="209" t="s">
        <v>327</v>
      </c>
      <c r="B66" s="216" t="s">
        <v>764</v>
      </c>
      <c r="C66" s="210">
        <v>124</v>
      </c>
    </row>
    <row r="67" spans="1:3" ht="15.75" thickBot="1" x14ac:dyDescent="0.3">
      <c r="A67" s="211" t="s">
        <v>329</v>
      </c>
      <c r="B67" s="217" t="s">
        <v>765</v>
      </c>
      <c r="C67" s="212">
        <v>62</v>
      </c>
    </row>
    <row r="68" spans="1:3" ht="15.75" thickBot="1" x14ac:dyDescent="0.3">
      <c r="A68" s="211" t="s">
        <v>343</v>
      </c>
      <c r="B68" s="217" t="s">
        <v>766</v>
      </c>
      <c r="C68" s="212">
        <v>39</v>
      </c>
    </row>
    <row r="69" spans="1:3" ht="15.75" thickBot="1" x14ac:dyDescent="0.3">
      <c r="A69" s="211" t="s">
        <v>349</v>
      </c>
      <c r="B69" s="217" t="s">
        <v>767</v>
      </c>
      <c r="C69" s="212">
        <v>23</v>
      </c>
    </row>
    <row r="70" spans="1:3" ht="15.75" thickBot="1" x14ac:dyDescent="0.3">
      <c r="A70" s="211" t="s">
        <v>355</v>
      </c>
      <c r="B70" s="217" t="s">
        <v>762</v>
      </c>
      <c r="C70" s="212">
        <v>0</v>
      </c>
    </row>
    <row r="71" spans="1:3" ht="15.75" thickBot="1" x14ac:dyDescent="0.3">
      <c r="A71" s="209" t="s">
        <v>357</v>
      </c>
      <c r="B71" s="216" t="s">
        <v>768</v>
      </c>
      <c r="C71" s="210">
        <v>5</v>
      </c>
    </row>
    <row r="72" spans="1:3" ht="15.75" thickBot="1" x14ac:dyDescent="0.3">
      <c r="A72" s="211" t="s">
        <v>359</v>
      </c>
      <c r="B72" s="217" t="s">
        <v>769</v>
      </c>
      <c r="C72" s="212">
        <v>5</v>
      </c>
    </row>
    <row r="73" spans="1:3" ht="15.75" thickBot="1" x14ac:dyDescent="0.3">
      <c r="A73" s="211" t="s">
        <v>365</v>
      </c>
      <c r="B73" s="217" t="s">
        <v>770</v>
      </c>
      <c r="C73" s="212">
        <v>0</v>
      </c>
    </row>
    <row r="74" spans="1:3" ht="15.75" thickBot="1" x14ac:dyDescent="0.3">
      <c r="A74" s="209" t="s">
        <v>373</v>
      </c>
      <c r="B74" s="216" t="s">
        <v>771</v>
      </c>
      <c r="C74" s="210">
        <v>129</v>
      </c>
    </row>
    <row r="75" spans="1:3" ht="15.75" thickBot="1" x14ac:dyDescent="0.3">
      <c r="A75" s="211" t="s">
        <v>375</v>
      </c>
      <c r="B75" s="217" t="s">
        <v>772</v>
      </c>
      <c r="C75" s="212">
        <v>0</v>
      </c>
    </row>
    <row r="76" spans="1:3" ht="15.75" thickBot="1" x14ac:dyDescent="0.3">
      <c r="A76" s="211" t="s">
        <v>451</v>
      </c>
      <c r="B76" s="217" t="s">
        <v>773</v>
      </c>
      <c r="C76" s="212">
        <v>72</v>
      </c>
    </row>
    <row r="77" spans="1:3" ht="15.75" thickBot="1" x14ac:dyDescent="0.3">
      <c r="A77" s="211" t="s">
        <v>774</v>
      </c>
      <c r="B77" s="217" t="s">
        <v>775</v>
      </c>
      <c r="C77" s="212">
        <v>0</v>
      </c>
    </row>
    <row r="78" spans="1:3" ht="15.75" thickBot="1" x14ac:dyDescent="0.3">
      <c r="A78" s="211" t="s">
        <v>776</v>
      </c>
      <c r="B78" s="217" t="s">
        <v>777</v>
      </c>
      <c r="C78" s="212">
        <v>18</v>
      </c>
    </row>
    <row r="79" spans="1:3" ht="15.75" thickBot="1" x14ac:dyDescent="0.3">
      <c r="A79" s="211" t="s">
        <v>778</v>
      </c>
      <c r="B79" s="217" t="s">
        <v>779</v>
      </c>
      <c r="C79" s="212">
        <v>39</v>
      </c>
    </row>
    <row r="80" spans="1:3" ht="15.75" thickBot="1" x14ac:dyDescent="0.3">
      <c r="A80" s="209" t="s">
        <v>780</v>
      </c>
      <c r="B80" s="216" t="s">
        <v>781</v>
      </c>
      <c r="C80" s="210">
        <v>219</v>
      </c>
    </row>
    <row r="81" spans="1:3" ht="15.75" thickBot="1" x14ac:dyDescent="0.3">
      <c r="A81" s="211" t="s">
        <v>782</v>
      </c>
      <c r="B81" s="217" t="s">
        <v>783</v>
      </c>
      <c r="C81" s="212">
        <v>25</v>
      </c>
    </row>
    <row r="82" spans="1:3" ht="15.75" thickBot="1" x14ac:dyDescent="0.3">
      <c r="A82" s="211" t="s">
        <v>784</v>
      </c>
      <c r="B82" s="217" t="s">
        <v>785</v>
      </c>
      <c r="C82" s="212">
        <v>12</v>
      </c>
    </row>
    <row r="83" spans="1:3" ht="15.75" thickBot="1" x14ac:dyDescent="0.3">
      <c r="A83" s="211" t="s">
        <v>786</v>
      </c>
      <c r="B83" s="217" t="s">
        <v>787</v>
      </c>
      <c r="C83" s="212">
        <v>33</v>
      </c>
    </row>
    <row r="84" spans="1:3" ht="15.75" thickBot="1" x14ac:dyDescent="0.3">
      <c r="A84" s="211" t="s">
        <v>788</v>
      </c>
      <c r="B84" s="217" t="s">
        <v>789</v>
      </c>
      <c r="C84" s="212">
        <v>68</v>
      </c>
    </row>
    <row r="85" spans="1:3" ht="15.75" thickBot="1" x14ac:dyDescent="0.3">
      <c r="A85" s="211" t="s">
        <v>790</v>
      </c>
      <c r="B85" s="217" t="s">
        <v>791</v>
      </c>
      <c r="C85" s="212">
        <v>81</v>
      </c>
    </row>
    <row r="86" spans="1:3" ht="15.75" thickBot="1" x14ac:dyDescent="0.3">
      <c r="A86" s="211" t="s">
        <v>792</v>
      </c>
      <c r="B86" s="217" t="s">
        <v>793</v>
      </c>
      <c r="C86" s="212">
        <v>0</v>
      </c>
    </row>
    <row r="87" spans="1:3" ht="15.75" thickBot="1" x14ac:dyDescent="0.3">
      <c r="A87" s="213">
        <v>2</v>
      </c>
      <c r="B87" s="218" t="s">
        <v>794</v>
      </c>
      <c r="C87" s="214">
        <v>265</v>
      </c>
    </row>
    <row r="88" spans="1:3" ht="15.75" thickBot="1" x14ac:dyDescent="0.3">
      <c r="A88" s="209" t="s">
        <v>458</v>
      </c>
      <c r="B88" s="216" t="s">
        <v>795</v>
      </c>
      <c r="C88" s="210">
        <v>97</v>
      </c>
    </row>
    <row r="89" spans="1:3" ht="15.75" thickBot="1" x14ac:dyDescent="0.3">
      <c r="A89" s="211" t="s">
        <v>796</v>
      </c>
      <c r="B89" s="217" t="s">
        <v>797</v>
      </c>
      <c r="C89" s="212">
        <v>44</v>
      </c>
    </row>
    <row r="90" spans="1:3" ht="15.75" thickBot="1" x14ac:dyDescent="0.3">
      <c r="A90" s="211" t="s">
        <v>798</v>
      </c>
      <c r="B90" s="217" t="s">
        <v>799</v>
      </c>
      <c r="C90" s="212">
        <v>25</v>
      </c>
    </row>
    <row r="91" spans="1:3" ht="15.75" thickBot="1" x14ac:dyDescent="0.3">
      <c r="A91" s="211" t="s">
        <v>800</v>
      </c>
      <c r="B91" s="217" t="s">
        <v>801</v>
      </c>
      <c r="C91" s="212">
        <v>13</v>
      </c>
    </row>
    <row r="92" spans="1:3" ht="15.75" thickBot="1" x14ac:dyDescent="0.3">
      <c r="A92" s="211" t="s">
        <v>802</v>
      </c>
      <c r="B92" s="217" t="s">
        <v>762</v>
      </c>
      <c r="C92" s="212">
        <v>15</v>
      </c>
    </row>
    <row r="93" spans="1:3" ht="15.75" thickBot="1" x14ac:dyDescent="0.3">
      <c r="A93" s="209" t="s">
        <v>460</v>
      </c>
      <c r="B93" s="216" t="s">
        <v>803</v>
      </c>
      <c r="C93" s="210">
        <v>12</v>
      </c>
    </row>
    <row r="94" spans="1:3" ht="15.75" thickBot="1" x14ac:dyDescent="0.3">
      <c r="A94" s="209" t="s">
        <v>466</v>
      </c>
      <c r="B94" s="216" t="s">
        <v>804</v>
      </c>
      <c r="C94" s="210">
        <v>34</v>
      </c>
    </row>
    <row r="95" spans="1:3" ht="15.75" thickBot="1" x14ac:dyDescent="0.3">
      <c r="A95" s="209" t="s">
        <v>805</v>
      </c>
      <c r="B95" s="216" t="s">
        <v>806</v>
      </c>
      <c r="C95" s="210">
        <v>3</v>
      </c>
    </row>
    <row r="96" spans="1:3" ht="15.75" thickBot="1" x14ac:dyDescent="0.3">
      <c r="A96" s="209" t="s">
        <v>807</v>
      </c>
      <c r="B96" s="216" t="s">
        <v>808</v>
      </c>
      <c r="C96" s="210">
        <v>119</v>
      </c>
    </row>
    <row r="97" spans="1:3" ht="15.75" thickBot="1" x14ac:dyDescent="0.3">
      <c r="A97" s="211" t="s">
        <v>809</v>
      </c>
      <c r="B97" s="217" t="s">
        <v>810</v>
      </c>
      <c r="C97" s="212">
        <v>54</v>
      </c>
    </row>
    <row r="98" spans="1:3" ht="15.75" thickBot="1" x14ac:dyDescent="0.3">
      <c r="A98" s="211" t="s">
        <v>811</v>
      </c>
      <c r="B98" s="217" t="s">
        <v>812</v>
      </c>
      <c r="C98" s="212">
        <v>12</v>
      </c>
    </row>
    <row r="99" spans="1:3" ht="15.75" thickBot="1" x14ac:dyDescent="0.3">
      <c r="A99" s="211" t="s">
        <v>813</v>
      </c>
      <c r="B99" s="217" t="s">
        <v>814</v>
      </c>
      <c r="C99" s="212">
        <v>34</v>
      </c>
    </row>
    <row r="100" spans="1:3" ht="15.75" thickBot="1" x14ac:dyDescent="0.3">
      <c r="A100" s="211" t="s">
        <v>815</v>
      </c>
      <c r="B100" s="217" t="s">
        <v>107</v>
      </c>
      <c r="C100" s="212">
        <v>19</v>
      </c>
    </row>
    <row r="101" spans="1:3" ht="15.75" thickBot="1" x14ac:dyDescent="0.3">
      <c r="A101" s="211" t="s">
        <v>816</v>
      </c>
      <c r="B101" s="217" t="s">
        <v>762</v>
      </c>
      <c r="C101" s="212">
        <v>0</v>
      </c>
    </row>
    <row r="102" spans="1:3" x14ac:dyDescent="0.25">
      <c r="A102" s="2"/>
    </row>
    <row r="103" spans="1:3" ht="21" x14ac:dyDescent="0.25">
      <c r="A103" s="281" t="s">
        <v>744</v>
      </c>
      <c r="B103" s="281"/>
      <c r="C103" s="281"/>
    </row>
    <row r="104" spans="1:3" x14ac:dyDescent="0.25">
      <c r="A104" s="302" t="s">
        <v>563</v>
      </c>
      <c r="B104" s="302"/>
      <c r="C104" s="2"/>
    </row>
    <row r="105" spans="1:3" ht="15.75" thickBot="1" x14ac:dyDescent="0.3">
      <c r="A105" s="206" t="s">
        <v>273</v>
      </c>
      <c r="B105" s="206" t="s">
        <v>745</v>
      </c>
      <c r="C105" s="206" t="s">
        <v>746</v>
      </c>
    </row>
    <row r="106" spans="1:3" ht="15.75" thickBot="1" x14ac:dyDescent="0.3">
      <c r="A106" s="207">
        <v>1</v>
      </c>
      <c r="B106" s="215" t="s">
        <v>747</v>
      </c>
      <c r="C106" s="208">
        <v>161</v>
      </c>
    </row>
    <row r="107" spans="1:3" ht="15.75" thickBot="1" x14ac:dyDescent="0.3">
      <c r="A107" s="209" t="s">
        <v>293</v>
      </c>
      <c r="B107" s="216" t="s">
        <v>748</v>
      </c>
      <c r="C107" s="210">
        <v>15</v>
      </c>
    </row>
    <row r="108" spans="1:3" ht="15.75" thickBot="1" x14ac:dyDescent="0.3">
      <c r="A108" s="211" t="s">
        <v>295</v>
      </c>
      <c r="B108" s="217" t="s">
        <v>749</v>
      </c>
      <c r="C108" s="212">
        <v>14</v>
      </c>
    </row>
    <row r="109" spans="1:3" ht="15.75" thickBot="1" x14ac:dyDescent="0.3">
      <c r="A109" s="211" t="s">
        <v>750</v>
      </c>
      <c r="B109" s="217" t="s">
        <v>751</v>
      </c>
      <c r="C109" s="212" t="s">
        <v>825</v>
      </c>
    </row>
    <row r="110" spans="1:3" ht="15.75" thickBot="1" x14ac:dyDescent="0.3">
      <c r="A110" s="209" t="s">
        <v>317</v>
      </c>
      <c r="B110" s="216" t="s">
        <v>752</v>
      </c>
      <c r="C110" s="210">
        <v>63</v>
      </c>
    </row>
    <row r="111" spans="1:3" ht="15.75" thickBot="1" x14ac:dyDescent="0.3">
      <c r="A111" s="211" t="s">
        <v>753</v>
      </c>
      <c r="B111" s="217" t="s">
        <v>754</v>
      </c>
      <c r="C111" s="212">
        <v>22</v>
      </c>
    </row>
    <row r="112" spans="1:3" ht="15.75" thickBot="1" x14ac:dyDescent="0.3">
      <c r="A112" s="211" t="s">
        <v>755</v>
      </c>
      <c r="B112" s="217" t="s">
        <v>756</v>
      </c>
      <c r="C112" s="212">
        <v>7</v>
      </c>
    </row>
    <row r="113" spans="1:3" ht="15.75" thickBot="1" x14ac:dyDescent="0.3">
      <c r="A113" s="211" t="s">
        <v>757</v>
      </c>
      <c r="B113" s="217" t="s">
        <v>758</v>
      </c>
      <c r="C113" s="212">
        <v>10</v>
      </c>
    </row>
    <row r="114" spans="1:3" ht="15.75" thickBot="1" x14ac:dyDescent="0.3">
      <c r="A114" s="211" t="s">
        <v>759</v>
      </c>
      <c r="B114" s="217" t="s">
        <v>760</v>
      </c>
      <c r="C114" s="212">
        <v>8</v>
      </c>
    </row>
    <row r="115" spans="1:3" ht="15.75" thickBot="1" x14ac:dyDescent="0.3">
      <c r="A115" s="211" t="s">
        <v>761</v>
      </c>
      <c r="B115" s="217" t="s">
        <v>762</v>
      </c>
      <c r="C115" s="212">
        <v>16</v>
      </c>
    </row>
    <row r="116" spans="1:3" ht="15.75" thickBot="1" x14ac:dyDescent="0.3">
      <c r="A116" s="209" t="s">
        <v>319</v>
      </c>
      <c r="B116" s="216" t="s">
        <v>763</v>
      </c>
      <c r="C116" s="210">
        <v>5</v>
      </c>
    </row>
    <row r="117" spans="1:3" ht="15.75" thickBot="1" x14ac:dyDescent="0.3">
      <c r="A117" s="209" t="s">
        <v>327</v>
      </c>
      <c r="B117" s="216" t="s">
        <v>764</v>
      </c>
      <c r="C117" s="210">
        <v>10</v>
      </c>
    </row>
    <row r="118" spans="1:3" ht="15.75" thickBot="1" x14ac:dyDescent="0.3">
      <c r="A118" s="211" t="s">
        <v>329</v>
      </c>
      <c r="B118" s="217" t="s">
        <v>765</v>
      </c>
      <c r="C118" s="212">
        <v>4</v>
      </c>
    </row>
    <row r="119" spans="1:3" ht="15.75" thickBot="1" x14ac:dyDescent="0.3">
      <c r="A119" s="211" t="s">
        <v>343</v>
      </c>
      <c r="B119" s="217" t="s">
        <v>766</v>
      </c>
      <c r="C119" s="212" t="s">
        <v>825</v>
      </c>
    </row>
    <row r="120" spans="1:3" ht="15.75" thickBot="1" x14ac:dyDescent="0.3">
      <c r="A120" s="211" t="s">
        <v>349</v>
      </c>
      <c r="B120" s="217" t="s">
        <v>767</v>
      </c>
      <c r="C120" s="212">
        <v>3</v>
      </c>
    </row>
    <row r="121" spans="1:3" ht="15.75" thickBot="1" x14ac:dyDescent="0.3">
      <c r="A121" s="211" t="s">
        <v>355</v>
      </c>
      <c r="B121" s="217" t="s">
        <v>762</v>
      </c>
      <c r="C121" s="212" t="s">
        <v>825</v>
      </c>
    </row>
    <row r="122" spans="1:3" ht="15.75" thickBot="1" x14ac:dyDescent="0.3">
      <c r="A122" s="209" t="s">
        <v>357</v>
      </c>
      <c r="B122" s="216" t="s">
        <v>768</v>
      </c>
      <c r="C122" s="210" t="s">
        <v>825</v>
      </c>
    </row>
    <row r="123" spans="1:3" ht="15.75" thickBot="1" x14ac:dyDescent="0.3">
      <c r="A123" s="211" t="s">
        <v>359</v>
      </c>
      <c r="B123" s="217" t="s">
        <v>769</v>
      </c>
      <c r="C123" s="212" t="s">
        <v>825</v>
      </c>
    </row>
    <row r="124" spans="1:3" ht="15.75" thickBot="1" x14ac:dyDescent="0.3">
      <c r="A124" s="211" t="s">
        <v>365</v>
      </c>
      <c r="B124" s="217" t="s">
        <v>770</v>
      </c>
      <c r="C124" s="212">
        <v>0</v>
      </c>
    </row>
    <row r="125" spans="1:3" ht="15.75" thickBot="1" x14ac:dyDescent="0.3">
      <c r="A125" s="209" t="s">
        <v>373</v>
      </c>
      <c r="B125" s="216" t="s">
        <v>771</v>
      </c>
      <c r="C125" s="210">
        <v>22</v>
      </c>
    </row>
    <row r="126" spans="1:3" ht="15.75" thickBot="1" x14ac:dyDescent="0.3">
      <c r="A126" s="211" t="s">
        <v>375</v>
      </c>
      <c r="B126" s="217" t="s">
        <v>772</v>
      </c>
      <c r="C126" s="212" t="s">
        <v>825</v>
      </c>
    </row>
    <row r="127" spans="1:3" ht="15.75" thickBot="1" x14ac:dyDescent="0.3">
      <c r="A127" s="211" t="s">
        <v>451</v>
      </c>
      <c r="B127" s="217" t="s">
        <v>773</v>
      </c>
      <c r="C127" s="212">
        <v>20</v>
      </c>
    </row>
    <row r="128" spans="1:3" ht="15.75" thickBot="1" x14ac:dyDescent="0.3">
      <c r="A128" s="211" t="s">
        <v>774</v>
      </c>
      <c r="B128" s="217" t="s">
        <v>775</v>
      </c>
      <c r="C128" s="212">
        <v>0</v>
      </c>
    </row>
    <row r="129" spans="1:3" ht="15.75" thickBot="1" x14ac:dyDescent="0.3">
      <c r="A129" s="211" t="s">
        <v>776</v>
      </c>
      <c r="B129" s="217" t="s">
        <v>777</v>
      </c>
      <c r="C129" s="212" t="s">
        <v>825</v>
      </c>
    </row>
    <row r="130" spans="1:3" ht="15.75" thickBot="1" x14ac:dyDescent="0.3">
      <c r="A130" s="211" t="s">
        <v>778</v>
      </c>
      <c r="B130" s="217" t="s">
        <v>779</v>
      </c>
      <c r="C130" s="212">
        <v>0</v>
      </c>
    </row>
    <row r="131" spans="1:3" ht="15.75" thickBot="1" x14ac:dyDescent="0.3">
      <c r="A131" s="209" t="s">
        <v>780</v>
      </c>
      <c r="B131" s="216" t="s">
        <v>781</v>
      </c>
      <c r="C131" s="210">
        <v>45</v>
      </c>
    </row>
    <row r="132" spans="1:3" ht="15.75" thickBot="1" x14ac:dyDescent="0.3">
      <c r="A132" s="211" t="s">
        <v>782</v>
      </c>
      <c r="B132" s="217" t="s">
        <v>783</v>
      </c>
      <c r="C132" s="212">
        <v>0</v>
      </c>
    </row>
    <row r="133" spans="1:3" ht="15.75" thickBot="1" x14ac:dyDescent="0.3">
      <c r="A133" s="211" t="s">
        <v>784</v>
      </c>
      <c r="B133" s="217" t="s">
        <v>785</v>
      </c>
      <c r="C133" s="212" t="s">
        <v>825</v>
      </c>
    </row>
    <row r="134" spans="1:3" ht="15.75" thickBot="1" x14ac:dyDescent="0.3">
      <c r="A134" s="211" t="s">
        <v>786</v>
      </c>
      <c r="B134" s="217" t="s">
        <v>787</v>
      </c>
      <c r="C134" s="212" t="s">
        <v>825</v>
      </c>
    </row>
    <row r="135" spans="1:3" ht="15.75" thickBot="1" x14ac:dyDescent="0.3">
      <c r="A135" s="211" t="s">
        <v>788</v>
      </c>
      <c r="B135" s="217" t="s">
        <v>789</v>
      </c>
      <c r="C135" s="212" t="s">
        <v>825</v>
      </c>
    </row>
    <row r="136" spans="1:3" ht="15.75" thickBot="1" x14ac:dyDescent="0.3">
      <c r="A136" s="211" t="s">
        <v>790</v>
      </c>
      <c r="B136" s="217" t="s">
        <v>791</v>
      </c>
      <c r="C136" s="212">
        <v>23</v>
      </c>
    </row>
    <row r="137" spans="1:3" ht="15.75" thickBot="1" x14ac:dyDescent="0.3">
      <c r="A137" s="211" t="s">
        <v>792</v>
      </c>
      <c r="B137" s="217" t="s">
        <v>793</v>
      </c>
      <c r="C137" s="212">
        <v>17</v>
      </c>
    </row>
    <row r="138" spans="1:3" ht="15.75" thickBot="1" x14ac:dyDescent="0.3">
      <c r="A138" s="213">
        <v>2</v>
      </c>
      <c r="B138" s="218" t="s">
        <v>794</v>
      </c>
      <c r="C138" s="214">
        <v>15</v>
      </c>
    </row>
    <row r="139" spans="1:3" ht="15.75" thickBot="1" x14ac:dyDescent="0.3">
      <c r="A139" s="209" t="s">
        <v>458</v>
      </c>
      <c r="B139" s="216" t="s">
        <v>795</v>
      </c>
      <c r="C139" s="210">
        <v>10</v>
      </c>
    </row>
    <row r="140" spans="1:3" ht="15.75" thickBot="1" x14ac:dyDescent="0.3">
      <c r="A140" s="211" t="s">
        <v>796</v>
      </c>
      <c r="B140" s="217" t="s">
        <v>797</v>
      </c>
      <c r="C140" s="212">
        <v>6</v>
      </c>
    </row>
    <row r="141" spans="1:3" ht="15.75" thickBot="1" x14ac:dyDescent="0.3">
      <c r="A141" s="211" t="s">
        <v>798</v>
      </c>
      <c r="B141" s="217" t="s">
        <v>799</v>
      </c>
      <c r="C141" s="212">
        <v>3</v>
      </c>
    </row>
    <row r="142" spans="1:3" ht="15.75" thickBot="1" x14ac:dyDescent="0.3">
      <c r="A142" s="211" t="s">
        <v>800</v>
      </c>
      <c r="B142" s="217" t="s">
        <v>801</v>
      </c>
      <c r="C142" s="212" t="s">
        <v>825</v>
      </c>
    </row>
    <row r="143" spans="1:3" ht="15.75" thickBot="1" x14ac:dyDescent="0.3">
      <c r="A143" s="211" t="s">
        <v>802</v>
      </c>
      <c r="B143" s="217" t="s">
        <v>762</v>
      </c>
      <c r="C143" s="212">
        <v>0</v>
      </c>
    </row>
    <row r="144" spans="1:3" ht="15.75" thickBot="1" x14ac:dyDescent="0.3">
      <c r="A144" s="209" t="s">
        <v>460</v>
      </c>
      <c r="B144" s="216" t="s">
        <v>803</v>
      </c>
      <c r="C144" s="210">
        <v>0</v>
      </c>
    </row>
    <row r="145" spans="1:3" ht="15.75" thickBot="1" x14ac:dyDescent="0.3">
      <c r="A145" s="209" t="s">
        <v>466</v>
      </c>
      <c r="B145" s="216" t="s">
        <v>804</v>
      </c>
      <c r="C145" s="210">
        <v>0</v>
      </c>
    </row>
    <row r="146" spans="1:3" ht="15.75" thickBot="1" x14ac:dyDescent="0.3">
      <c r="A146" s="209" t="s">
        <v>805</v>
      </c>
      <c r="B146" s="216" t="s">
        <v>806</v>
      </c>
      <c r="C146" s="210">
        <v>0</v>
      </c>
    </row>
    <row r="147" spans="1:3" ht="15.75" thickBot="1" x14ac:dyDescent="0.3">
      <c r="A147" s="209" t="s">
        <v>807</v>
      </c>
      <c r="B147" s="216" t="s">
        <v>808</v>
      </c>
      <c r="C147" s="210">
        <v>5</v>
      </c>
    </row>
    <row r="148" spans="1:3" ht="15.75" thickBot="1" x14ac:dyDescent="0.3">
      <c r="A148" s="211" t="s">
        <v>809</v>
      </c>
      <c r="B148" s="217" t="s">
        <v>810</v>
      </c>
      <c r="C148" s="212" t="s">
        <v>825</v>
      </c>
    </row>
    <row r="149" spans="1:3" ht="15.75" thickBot="1" x14ac:dyDescent="0.3">
      <c r="A149" s="211" t="s">
        <v>811</v>
      </c>
      <c r="B149" s="217" t="s">
        <v>812</v>
      </c>
      <c r="C149" s="212">
        <v>0</v>
      </c>
    </row>
    <row r="150" spans="1:3" ht="15.75" thickBot="1" x14ac:dyDescent="0.3">
      <c r="A150" s="211" t="s">
        <v>813</v>
      </c>
      <c r="B150" s="217" t="s">
        <v>814</v>
      </c>
      <c r="C150" s="212" t="s">
        <v>825</v>
      </c>
    </row>
    <row r="151" spans="1:3" ht="15.75" thickBot="1" x14ac:dyDescent="0.3">
      <c r="A151" s="211" t="s">
        <v>815</v>
      </c>
      <c r="B151" s="217" t="s">
        <v>107</v>
      </c>
      <c r="C151" s="212">
        <v>3</v>
      </c>
    </row>
    <row r="152" spans="1:3" ht="15.75" thickBot="1" x14ac:dyDescent="0.3">
      <c r="A152" s="211" t="s">
        <v>816</v>
      </c>
      <c r="B152" s="217" t="s">
        <v>762</v>
      </c>
      <c r="C152" s="212">
        <v>0</v>
      </c>
    </row>
    <row r="153" spans="1:3" x14ac:dyDescent="0.25">
      <c r="A153" s="2"/>
    </row>
    <row r="154" spans="1:3" ht="21" x14ac:dyDescent="0.25">
      <c r="A154" s="281" t="s">
        <v>744</v>
      </c>
      <c r="B154" s="281"/>
      <c r="C154" s="281"/>
    </row>
    <row r="155" spans="1:3" x14ac:dyDescent="0.25">
      <c r="A155" s="302" t="s">
        <v>580</v>
      </c>
      <c r="B155" s="302"/>
      <c r="C155" s="2"/>
    </row>
    <row r="156" spans="1:3" ht="15.75" thickBot="1" x14ac:dyDescent="0.3">
      <c r="A156" s="206" t="s">
        <v>273</v>
      </c>
      <c r="B156" s="206" t="s">
        <v>745</v>
      </c>
      <c r="C156" s="206" t="s">
        <v>746</v>
      </c>
    </row>
    <row r="157" spans="1:3" ht="15.75" thickBot="1" x14ac:dyDescent="0.3">
      <c r="A157" s="207">
        <v>1</v>
      </c>
      <c r="B157" s="215" t="s">
        <v>747</v>
      </c>
      <c r="C157" s="208">
        <v>46</v>
      </c>
    </row>
    <row r="158" spans="1:3" ht="15.75" thickBot="1" x14ac:dyDescent="0.3">
      <c r="A158" s="209" t="s">
        <v>293</v>
      </c>
      <c r="B158" s="216" t="s">
        <v>748</v>
      </c>
      <c r="C158" s="210">
        <v>0</v>
      </c>
    </row>
    <row r="159" spans="1:3" ht="15.75" thickBot="1" x14ac:dyDescent="0.3">
      <c r="A159" s="211" t="s">
        <v>295</v>
      </c>
      <c r="B159" s="217" t="s">
        <v>749</v>
      </c>
      <c r="C159" s="212">
        <v>0</v>
      </c>
    </row>
    <row r="160" spans="1:3" ht="15.75" thickBot="1" x14ac:dyDescent="0.3">
      <c r="A160" s="211" t="s">
        <v>750</v>
      </c>
      <c r="B160" s="217" t="s">
        <v>751</v>
      </c>
      <c r="C160" s="212">
        <v>0</v>
      </c>
    </row>
    <row r="161" spans="1:3" ht="15.75" thickBot="1" x14ac:dyDescent="0.3">
      <c r="A161" s="209" t="s">
        <v>317</v>
      </c>
      <c r="B161" s="216" t="s">
        <v>752</v>
      </c>
      <c r="C161" s="210">
        <v>13</v>
      </c>
    </row>
    <row r="162" spans="1:3" ht="15.75" thickBot="1" x14ac:dyDescent="0.3">
      <c r="A162" s="211" t="s">
        <v>753</v>
      </c>
      <c r="B162" s="217" t="s">
        <v>754</v>
      </c>
      <c r="C162" s="212">
        <v>6</v>
      </c>
    </row>
    <row r="163" spans="1:3" ht="15.75" thickBot="1" x14ac:dyDescent="0.3">
      <c r="A163" s="211" t="s">
        <v>755</v>
      </c>
      <c r="B163" s="217" t="s">
        <v>756</v>
      </c>
      <c r="C163" s="212">
        <v>5</v>
      </c>
    </row>
    <row r="164" spans="1:3" ht="15.75" thickBot="1" x14ac:dyDescent="0.3">
      <c r="A164" s="211" t="s">
        <v>757</v>
      </c>
      <c r="B164" s="217" t="s">
        <v>758</v>
      </c>
      <c r="C164" s="212" t="s">
        <v>825</v>
      </c>
    </row>
    <row r="165" spans="1:3" ht="15.75" thickBot="1" x14ac:dyDescent="0.3">
      <c r="A165" s="211" t="s">
        <v>759</v>
      </c>
      <c r="B165" s="217" t="s">
        <v>760</v>
      </c>
      <c r="C165" s="212">
        <v>0</v>
      </c>
    </row>
    <row r="166" spans="1:3" ht="15.75" thickBot="1" x14ac:dyDescent="0.3">
      <c r="A166" s="211" t="s">
        <v>761</v>
      </c>
      <c r="B166" s="217" t="s">
        <v>762</v>
      </c>
      <c r="C166" s="212">
        <v>0</v>
      </c>
    </row>
    <row r="167" spans="1:3" ht="15.75" thickBot="1" x14ac:dyDescent="0.3">
      <c r="A167" s="209" t="s">
        <v>319</v>
      </c>
      <c r="B167" s="216" t="s">
        <v>763</v>
      </c>
      <c r="C167" s="210" t="s">
        <v>825</v>
      </c>
    </row>
    <row r="168" spans="1:3" ht="15.75" thickBot="1" x14ac:dyDescent="0.3">
      <c r="A168" s="209" t="s">
        <v>327</v>
      </c>
      <c r="B168" s="216" t="s">
        <v>764</v>
      </c>
      <c r="C168" s="210">
        <v>14</v>
      </c>
    </row>
    <row r="169" spans="1:3" ht="15.75" thickBot="1" x14ac:dyDescent="0.3">
      <c r="A169" s="211" t="s">
        <v>329</v>
      </c>
      <c r="B169" s="217" t="s">
        <v>765</v>
      </c>
      <c r="C169" s="212">
        <v>11</v>
      </c>
    </row>
    <row r="170" spans="1:3" ht="15.75" thickBot="1" x14ac:dyDescent="0.3">
      <c r="A170" s="211" t="s">
        <v>343</v>
      </c>
      <c r="B170" s="217" t="s">
        <v>766</v>
      </c>
      <c r="C170" s="212">
        <v>3</v>
      </c>
    </row>
    <row r="171" spans="1:3" ht="15.75" thickBot="1" x14ac:dyDescent="0.3">
      <c r="A171" s="211" t="s">
        <v>349</v>
      </c>
      <c r="B171" s="217" t="s">
        <v>767</v>
      </c>
      <c r="C171" s="212">
        <v>0</v>
      </c>
    </row>
    <row r="172" spans="1:3" ht="15.75" thickBot="1" x14ac:dyDescent="0.3">
      <c r="A172" s="211" t="s">
        <v>355</v>
      </c>
      <c r="B172" s="217" t="s">
        <v>762</v>
      </c>
      <c r="C172" s="212">
        <v>0</v>
      </c>
    </row>
    <row r="173" spans="1:3" ht="15.75" thickBot="1" x14ac:dyDescent="0.3">
      <c r="A173" s="209" t="s">
        <v>357</v>
      </c>
      <c r="B173" s="216" t="s">
        <v>768</v>
      </c>
      <c r="C173" s="210">
        <v>3</v>
      </c>
    </row>
    <row r="174" spans="1:3" ht="15.75" thickBot="1" x14ac:dyDescent="0.3">
      <c r="A174" s="211" t="s">
        <v>359</v>
      </c>
      <c r="B174" s="217" t="s">
        <v>769</v>
      </c>
      <c r="C174" s="212">
        <v>3</v>
      </c>
    </row>
    <row r="175" spans="1:3" ht="15.75" thickBot="1" x14ac:dyDescent="0.3">
      <c r="A175" s="211" t="s">
        <v>365</v>
      </c>
      <c r="B175" s="217" t="s">
        <v>770</v>
      </c>
      <c r="C175" s="212">
        <v>0</v>
      </c>
    </row>
    <row r="176" spans="1:3" ht="15.75" thickBot="1" x14ac:dyDescent="0.3">
      <c r="A176" s="209" t="s">
        <v>373</v>
      </c>
      <c r="B176" s="216" t="s">
        <v>771</v>
      </c>
      <c r="C176" s="210">
        <v>10</v>
      </c>
    </row>
    <row r="177" spans="1:5" ht="15.75" thickBot="1" x14ac:dyDescent="0.3">
      <c r="A177" s="211" t="s">
        <v>375</v>
      </c>
      <c r="B177" s="217" t="s">
        <v>772</v>
      </c>
      <c r="C177" s="212" t="s">
        <v>825</v>
      </c>
    </row>
    <row r="178" spans="1:5" ht="15.75" thickBot="1" x14ac:dyDescent="0.3">
      <c r="A178" s="211" t="s">
        <v>451</v>
      </c>
      <c r="B178" s="217" t="s">
        <v>773</v>
      </c>
      <c r="C178" s="212">
        <v>0</v>
      </c>
    </row>
    <row r="179" spans="1:5" ht="15.75" thickBot="1" x14ac:dyDescent="0.3">
      <c r="A179" s="211" t="s">
        <v>774</v>
      </c>
      <c r="B179" s="217" t="s">
        <v>775</v>
      </c>
      <c r="C179" s="212">
        <v>9</v>
      </c>
    </row>
    <row r="180" spans="1:5" ht="15.75" thickBot="1" x14ac:dyDescent="0.3">
      <c r="A180" s="211" t="s">
        <v>776</v>
      </c>
      <c r="B180" s="217" t="s">
        <v>777</v>
      </c>
      <c r="C180" s="212">
        <v>0</v>
      </c>
    </row>
    <row r="181" spans="1:5" ht="15.75" thickBot="1" x14ac:dyDescent="0.3">
      <c r="A181" s="211" t="s">
        <v>778</v>
      </c>
      <c r="B181" s="217" t="s">
        <v>779</v>
      </c>
      <c r="C181" s="212">
        <v>0</v>
      </c>
    </row>
    <row r="182" spans="1:5" ht="15.75" thickBot="1" x14ac:dyDescent="0.3">
      <c r="A182" s="209" t="s">
        <v>780</v>
      </c>
      <c r="B182" s="216" t="s">
        <v>781</v>
      </c>
      <c r="C182" s="210">
        <v>4</v>
      </c>
      <c r="E182" s="212"/>
    </row>
    <row r="183" spans="1:5" ht="15.75" thickBot="1" x14ac:dyDescent="0.3">
      <c r="A183" s="211" t="s">
        <v>782</v>
      </c>
      <c r="B183" s="217" t="s">
        <v>783</v>
      </c>
      <c r="C183" s="212">
        <v>0</v>
      </c>
    </row>
    <row r="184" spans="1:5" ht="15.75" thickBot="1" x14ac:dyDescent="0.3">
      <c r="A184" s="211" t="s">
        <v>784</v>
      </c>
      <c r="B184" s="217" t="s">
        <v>785</v>
      </c>
      <c r="C184" s="212" t="s">
        <v>825</v>
      </c>
    </row>
    <row r="185" spans="1:5" ht="15.75" thickBot="1" x14ac:dyDescent="0.3">
      <c r="A185" s="211" t="s">
        <v>786</v>
      </c>
      <c r="B185" s="217" t="s">
        <v>787</v>
      </c>
      <c r="C185" s="212" t="s">
        <v>825</v>
      </c>
    </row>
    <row r="186" spans="1:5" ht="15.75" thickBot="1" x14ac:dyDescent="0.3">
      <c r="A186" s="211" t="s">
        <v>788</v>
      </c>
      <c r="B186" s="217" t="s">
        <v>789</v>
      </c>
      <c r="C186" s="212">
        <v>0</v>
      </c>
    </row>
    <row r="187" spans="1:5" ht="15.75" thickBot="1" x14ac:dyDescent="0.3">
      <c r="A187" s="211" t="s">
        <v>790</v>
      </c>
      <c r="B187" s="217" t="s">
        <v>791</v>
      </c>
      <c r="C187" s="212">
        <v>0</v>
      </c>
    </row>
    <row r="188" spans="1:5" ht="15.75" thickBot="1" x14ac:dyDescent="0.3">
      <c r="A188" s="211" t="s">
        <v>792</v>
      </c>
      <c r="B188" s="217" t="s">
        <v>793</v>
      </c>
      <c r="C188" s="212" t="s">
        <v>825</v>
      </c>
    </row>
    <row r="189" spans="1:5" ht="15.75" thickBot="1" x14ac:dyDescent="0.3">
      <c r="A189" s="213">
        <v>2</v>
      </c>
      <c r="B189" s="218" t="s">
        <v>794</v>
      </c>
      <c r="C189" s="214">
        <v>32</v>
      </c>
    </row>
    <row r="190" spans="1:5" ht="15.75" thickBot="1" x14ac:dyDescent="0.3">
      <c r="A190" s="209" t="s">
        <v>458</v>
      </c>
      <c r="B190" s="216" t="s">
        <v>795</v>
      </c>
      <c r="C190" s="210">
        <v>18</v>
      </c>
    </row>
    <row r="191" spans="1:5" ht="15.75" thickBot="1" x14ac:dyDescent="0.3">
      <c r="A191" s="211" t="s">
        <v>796</v>
      </c>
      <c r="B191" s="217" t="s">
        <v>797</v>
      </c>
      <c r="C191" s="212">
        <v>13</v>
      </c>
    </row>
    <row r="192" spans="1:5" ht="15.75" thickBot="1" x14ac:dyDescent="0.3">
      <c r="A192" s="211" t="s">
        <v>798</v>
      </c>
      <c r="B192" s="217" t="s">
        <v>799</v>
      </c>
      <c r="C192" s="212" t="s">
        <v>825</v>
      </c>
    </row>
    <row r="193" spans="1:3" ht="15.75" thickBot="1" x14ac:dyDescent="0.3">
      <c r="A193" s="211" t="s">
        <v>800</v>
      </c>
      <c r="B193" s="217" t="s">
        <v>801</v>
      </c>
      <c r="C193" s="212">
        <v>3</v>
      </c>
    </row>
    <row r="194" spans="1:3" ht="15.75" thickBot="1" x14ac:dyDescent="0.3">
      <c r="A194" s="211" t="s">
        <v>802</v>
      </c>
      <c r="B194" s="217" t="s">
        <v>762</v>
      </c>
      <c r="C194" s="212">
        <v>0</v>
      </c>
    </row>
    <row r="195" spans="1:3" ht="15.75" thickBot="1" x14ac:dyDescent="0.3">
      <c r="A195" s="209" t="s">
        <v>460</v>
      </c>
      <c r="B195" s="216" t="s">
        <v>803</v>
      </c>
      <c r="C195" s="210">
        <v>0</v>
      </c>
    </row>
    <row r="196" spans="1:3" ht="15.75" thickBot="1" x14ac:dyDescent="0.3">
      <c r="A196" s="209" t="s">
        <v>466</v>
      </c>
      <c r="B196" s="216" t="s">
        <v>804</v>
      </c>
      <c r="C196" s="210">
        <v>4</v>
      </c>
    </row>
    <row r="197" spans="1:3" ht="15.75" thickBot="1" x14ac:dyDescent="0.3">
      <c r="A197" s="209" t="s">
        <v>805</v>
      </c>
      <c r="B197" s="216" t="s">
        <v>806</v>
      </c>
      <c r="C197" s="210">
        <v>0</v>
      </c>
    </row>
    <row r="198" spans="1:3" ht="15.75" thickBot="1" x14ac:dyDescent="0.3">
      <c r="A198" s="209" t="s">
        <v>807</v>
      </c>
      <c r="B198" s="216" t="s">
        <v>808</v>
      </c>
      <c r="C198" s="210">
        <v>10</v>
      </c>
    </row>
    <row r="199" spans="1:3" ht="15.75" thickBot="1" x14ac:dyDescent="0.3">
      <c r="A199" s="211" t="s">
        <v>809</v>
      </c>
      <c r="B199" s="217" t="s">
        <v>810</v>
      </c>
      <c r="C199" s="212" t="s">
        <v>825</v>
      </c>
    </row>
    <row r="200" spans="1:3" ht="15.75" thickBot="1" x14ac:dyDescent="0.3">
      <c r="A200" s="211" t="s">
        <v>811</v>
      </c>
      <c r="B200" s="217" t="s">
        <v>812</v>
      </c>
      <c r="C200" s="212">
        <v>0</v>
      </c>
    </row>
    <row r="201" spans="1:3" ht="15.75" thickBot="1" x14ac:dyDescent="0.3">
      <c r="A201" s="211" t="s">
        <v>813</v>
      </c>
      <c r="B201" s="217" t="s">
        <v>814</v>
      </c>
      <c r="C201" s="212">
        <v>6</v>
      </c>
    </row>
    <row r="202" spans="1:3" ht="15.75" thickBot="1" x14ac:dyDescent="0.3">
      <c r="A202" s="211" t="s">
        <v>815</v>
      </c>
      <c r="B202" s="217" t="s">
        <v>107</v>
      </c>
      <c r="C202" s="212">
        <v>3</v>
      </c>
    </row>
    <row r="203" spans="1:3" ht="15.75" thickBot="1" x14ac:dyDescent="0.3">
      <c r="A203" s="211" t="s">
        <v>816</v>
      </c>
      <c r="B203" s="217" t="s">
        <v>762</v>
      </c>
      <c r="C203" s="212">
        <v>0</v>
      </c>
    </row>
    <row r="204" spans="1:3" x14ac:dyDescent="0.25">
      <c r="A204" s="2"/>
    </row>
    <row r="205" spans="1:3" ht="21" x14ac:dyDescent="0.25">
      <c r="A205" s="281" t="s">
        <v>744</v>
      </c>
      <c r="B205" s="281"/>
      <c r="C205" s="281"/>
    </row>
    <row r="206" spans="1:3" x14ac:dyDescent="0.25">
      <c r="A206" s="302" t="s">
        <v>589</v>
      </c>
      <c r="B206" s="302"/>
      <c r="C206" s="2"/>
    </row>
    <row r="207" spans="1:3" ht="15.75" thickBot="1" x14ac:dyDescent="0.3">
      <c r="A207" s="206" t="s">
        <v>273</v>
      </c>
      <c r="B207" s="206" t="s">
        <v>745</v>
      </c>
      <c r="C207" s="206" t="s">
        <v>746</v>
      </c>
    </row>
    <row r="208" spans="1:3" ht="15.75" thickBot="1" x14ac:dyDescent="0.3">
      <c r="A208" s="207">
        <v>1</v>
      </c>
      <c r="B208" s="215" t="s">
        <v>747</v>
      </c>
      <c r="C208" s="208">
        <v>136</v>
      </c>
    </row>
    <row r="209" spans="1:3" ht="15.75" thickBot="1" x14ac:dyDescent="0.3">
      <c r="A209" s="209" t="s">
        <v>293</v>
      </c>
      <c r="B209" s="216" t="s">
        <v>748</v>
      </c>
      <c r="C209" s="210">
        <v>30</v>
      </c>
    </row>
    <row r="210" spans="1:3" ht="15.75" thickBot="1" x14ac:dyDescent="0.3">
      <c r="A210" s="211" t="s">
        <v>295</v>
      </c>
      <c r="B210" s="217" t="s">
        <v>749</v>
      </c>
      <c r="C210" s="212">
        <v>28</v>
      </c>
    </row>
    <row r="211" spans="1:3" ht="15.75" thickBot="1" x14ac:dyDescent="0.3">
      <c r="A211" s="211" t="s">
        <v>750</v>
      </c>
      <c r="B211" s="217" t="s">
        <v>751</v>
      </c>
      <c r="C211" s="212" t="s">
        <v>825</v>
      </c>
    </row>
    <row r="212" spans="1:3" ht="15.75" thickBot="1" x14ac:dyDescent="0.3">
      <c r="A212" s="209" t="s">
        <v>317</v>
      </c>
      <c r="B212" s="216" t="s">
        <v>752</v>
      </c>
      <c r="C212" s="210">
        <v>38</v>
      </c>
    </row>
    <row r="213" spans="1:3" ht="15.75" thickBot="1" x14ac:dyDescent="0.3">
      <c r="A213" s="211" t="s">
        <v>753</v>
      </c>
      <c r="B213" s="217" t="s">
        <v>754</v>
      </c>
      <c r="C213" s="212">
        <v>6</v>
      </c>
    </row>
    <row r="214" spans="1:3" ht="15.75" thickBot="1" x14ac:dyDescent="0.3">
      <c r="A214" s="211" t="s">
        <v>755</v>
      </c>
      <c r="B214" s="217" t="s">
        <v>756</v>
      </c>
      <c r="C214" s="212">
        <v>17</v>
      </c>
    </row>
    <row r="215" spans="1:3" ht="15.75" thickBot="1" x14ac:dyDescent="0.3">
      <c r="A215" s="211" t="s">
        <v>757</v>
      </c>
      <c r="B215" s="217" t="s">
        <v>758</v>
      </c>
      <c r="C215" s="212">
        <v>10</v>
      </c>
    </row>
    <row r="216" spans="1:3" ht="15.75" thickBot="1" x14ac:dyDescent="0.3">
      <c r="A216" s="211" t="s">
        <v>759</v>
      </c>
      <c r="B216" s="217" t="s">
        <v>760</v>
      </c>
      <c r="C216" s="212" t="s">
        <v>825</v>
      </c>
    </row>
    <row r="217" spans="1:3" ht="15.75" thickBot="1" x14ac:dyDescent="0.3">
      <c r="A217" s="211" t="s">
        <v>761</v>
      </c>
      <c r="B217" s="217" t="s">
        <v>762</v>
      </c>
      <c r="C217" s="212">
        <v>3</v>
      </c>
    </row>
    <row r="218" spans="1:3" ht="15.75" thickBot="1" x14ac:dyDescent="0.3">
      <c r="A218" s="209" t="s">
        <v>319</v>
      </c>
      <c r="B218" s="216" t="s">
        <v>763</v>
      </c>
      <c r="C218" s="210">
        <v>6</v>
      </c>
    </row>
    <row r="219" spans="1:3" ht="15.75" thickBot="1" x14ac:dyDescent="0.3">
      <c r="A219" s="209" t="s">
        <v>327</v>
      </c>
      <c r="B219" s="216" t="s">
        <v>764</v>
      </c>
      <c r="C219" s="210">
        <v>20</v>
      </c>
    </row>
    <row r="220" spans="1:3" ht="15.75" thickBot="1" x14ac:dyDescent="0.3">
      <c r="A220" s="211" t="s">
        <v>329</v>
      </c>
      <c r="B220" s="217" t="s">
        <v>765</v>
      </c>
      <c r="C220" s="212">
        <v>17</v>
      </c>
    </row>
    <row r="221" spans="1:3" ht="15.75" thickBot="1" x14ac:dyDescent="0.3">
      <c r="A221" s="211" t="s">
        <v>343</v>
      </c>
      <c r="B221" s="217" t="s">
        <v>766</v>
      </c>
      <c r="C221" s="212">
        <v>3</v>
      </c>
    </row>
    <row r="222" spans="1:3" ht="15.75" thickBot="1" x14ac:dyDescent="0.3">
      <c r="A222" s="211" t="s">
        <v>349</v>
      </c>
      <c r="B222" s="217" t="s">
        <v>767</v>
      </c>
      <c r="C222" s="212">
        <v>0</v>
      </c>
    </row>
    <row r="223" spans="1:3" ht="15.75" thickBot="1" x14ac:dyDescent="0.3">
      <c r="A223" s="211" t="s">
        <v>355</v>
      </c>
      <c r="B223" s="217" t="s">
        <v>762</v>
      </c>
      <c r="C223" s="212">
        <v>0</v>
      </c>
    </row>
    <row r="224" spans="1:3" ht="15.75" thickBot="1" x14ac:dyDescent="0.3">
      <c r="A224" s="209" t="s">
        <v>357</v>
      </c>
      <c r="B224" s="216" t="s">
        <v>768</v>
      </c>
      <c r="C224" s="210" t="s">
        <v>825</v>
      </c>
    </row>
    <row r="225" spans="1:3" ht="15.75" thickBot="1" x14ac:dyDescent="0.3">
      <c r="A225" s="211" t="s">
        <v>359</v>
      </c>
      <c r="B225" s="217" t="s">
        <v>769</v>
      </c>
      <c r="C225" s="212" t="s">
        <v>825</v>
      </c>
    </row>
    <row r="226" spans="1:3" ht="15.75" thickBot="1" x14ac:dyDescent="0.3">
      <c r="A226" s="211" t="s">
        <v>365</v>
      </c>
      <c r="B226" s="217" t="s">
        <v>770</v>
      </c>
      <c r="C226" s="212">
        <v>0</v>
      </c>
    </row>
    <row r="227" spans="1:3" ht="15.75" thickBot="1" x14ac:dyDescent="0.3">
      <c r="A227" s="209" t="s">
        <v>373</v>
      </c>
      <c r="B227" s="216" t="s">
        <v>771</v>
      </c>
      <c r="C227" s="210">
        <v>25</v>
      </c>
    </row>
    <row r="228" spans="1:3" ht="15.75" thickBot="1" x14ac:dyDescent="0.3">
      <c r="A228" s="211" t="s">
        <v>375</v>
      </c>
      <c r="B228" s="217" t="s">
        <v>772</v>
      </c>
      <c r="C228" s="212">
        <v>0</v>
      </c>
    </row>
    <row r="229" spans="1:3" ht="15.75" thickBot="1" x14ac:dyDescent="0.3">
      <c r="A229" s="211" t="s">
        <v>451</v>
      </c>
      <c r="B229" s="217" t="s">
        <v>773</v>
      </c>
      <c r="C229" s="212">
        <v>24</v>
      </c>
    </row>
    <row r="230" spans="1:3" ht="15.75" thickBot="1" x14ac:dyDescent="0.3">
      <c r="A230" s="211" t="s">
        <v>774</v>
      </c>
      <c r="B230" s="217" t="s">
        <v>775</v>
      </c>
      <c r="C230" s="212">
        <v>0</v>
      </c>
    </row>
    <row r="231" spans="1:3" ht="15.75" thickBot="1" x14ac:dyDescent="0.3">
      <c r="A231" s="211" t="s">
        <v>776</v>
      </c>
      <c r="B231" s="217" t="s">
        <v>777</v>
      </c>
      <c r="C231" s="212" t="s">
        <v>825</v>
      </c>
    </row>
    <row r="232" spans="1:3" ht="15.75" thickBot="1" x14ac:dyDescent="0.3">
      <c r="A232" s="211" t="s">
        <v>778</v>
      </c>
      <c r="B232" s="217" t="s">
        <v>779</v>
      </c>
      <c r="C232" s="212">
        <v>0</v>
      </c>
    </row>
    <row r="233" spans="1:3" ht="15.75" thickBot="1" x14ac:dyDescent="0.3">
      <c r="A233" s="209" t="s">
        <v>780</v>
      </c>
      <c r="B233" s="216" t="s">
        <v>781</v>
      </c>
      <c r="C233" s="210">
        <v>15</v>
      </c>
    </row>
    <row r="234" spans="1:3" ht="15.75" thickBot="1" x14ac:dyDescent="0.3">
      <c r="A234" s="211" t="s">
        <v>782</v>
      </c>
      <c r="B234" s="217" t="s">
        <v>783</v>
      </c>
      <c r="C234" s="212">
        <v>0</v>
      </c>
    </row>
    <row r="235" spans="1:3" ht="15.75" thickBot="1" x14ac:dyDescent="0.3">
      <c r="A235" s="211" t="s">
        <v>784</v>
      </c>
      <c r="B235" s="217" t="s">
        <v>785</v>
      </c>
      <c r="C235" s="212">
        <v>0</v>
      </c>
    </row>
    <row r="236" spans="1:3" ht="15.75" thickBot="1" x14ac:dyDescent="0.3">
      <c r="A236" s="211" t="s">
        <v>786</v>
      </c>
      <c r="B236" s="217" t="s">
        <v>787</v>
      </c>
      <c r="C236" s="212" t="s">
        <v>825</v>
      </c>
    </row>
    <row r="237" spans="1:3" ht="15.75" thickBot="1" x14ac:dyDescent="0.3">
      <c r="A237" s="211" t="s">
        <v>788</v>
      </c>
      <c r="B237" s="217" t="s">
        <v>789</v>
      </c>
      <c r="C237" s="212">
        <v>5</v>
      </c>
    </row>
    <row r="238" spans="1:3" ht="15.75" thickBot="1" x14ac:dyDescent="0.3">
      <c r="A238" s="211" t="s">
        <v>790</v>
      </c>
      <c r="B238" s="217" t="s">
        <v>791</v>
      </c>
      <c r="C238" s="212" t="s">
        <v>825</v>
      </c>
    </row>
    <row r="239" spans="1:3" ht="15.75" thickBot="1" x14ac:dyDescent="0.3">
      <c r="A239" s="211" t="s">
        <v>792</v>
      </c>
      <c r="B239" s="217" t="s">
        <v>793</v>
      </c>
      <c r="C239" s="212">
        <v>6</v>
      </c>
    </row>
    <row r="240" spans="1:3" ht="15.75" thickBot="1" x14ac:dyDescent="0.3">
      <c r="A240" s="213">
        <v>2</v>
      </c>
      <c r="B240" s="218" t="s">
        <v>794</v>
      </c>
      <c r="C240" s="214">
        <v>31</v>
      </c>
    </row>
    <row r="241" spans="1:3" ht="15.75" thickBot="1" x14ac:dyDescent="0.3">
      <c r="A241" s="209" t="s">
        <v>458</v>
      </c>
      <c r="B241" s="216" t="s">
        <v>795</v>
      </c>
      <c r="C241" s="210">
        <v>16</v>
      </c>
    </row>
    <row r="242" spans="1:3" ht="15.75" thickBot="1" x14ac:dyDescent="0.3">
      <c r="A242" s="211" t="s">
        <v>796</v>
      </c>
      <c r="B242" s="217" t="s">
        <v>797</v>
      </c>
      <c r="C242" s="212">
        <v>7</v>
      </c>
    </row>
    <row r="243" spans="1:3" ht="15.75" thickBot="1" x14ac:dyDescent="0.3">
      <c r="A243" s="211" t="s">
        <v>798</v>
      </c>
      <c r="B243" s="217" t="s">
        <v>799</v>
      </c>
      <c r="C243" s="212">
        <v>7</v>
      </c>
    </row>
    <row r="244" spans="1:3" ht="15.75" thickBot="1" x14ac:dyDescent="0.3">
      <c r="A244" s="211" t="s">
        <v>800</v>
      </c>
      <c r="B244" s="217" t="s">
        <v>801</v>
      </c>
      <c r="C244" s="212">
        <v>0</v>
      </c>
    </row>
    <row r="245" spans="1:3" ht="15.75" thickBot="1" x14ac:dyDescent="0.3">
      <c r="A245" s="211" t="s">
        <v>802</v>
      </c>
      <c r="B245" s="217" t="s">
        <v>762</v>
      </c>
      <c r="C245" s="212" t="s">
        <v>825</v>
      </c>
    </row>
    <row r="246" spans="1:3" ht="15.75" thickBot="1" x14ac:dyDescent="0.3">
      <c r="A246" s="209" t="s">
        <v>460</v>
      </c>
      <c r="B246" s="216" t="s">
        <v>803</v>
      </c>
      <c r="C246" s="210">
        <v>0</v>
      </c>
    </row>
    <row r="247" spans="1:3" ht="15.75" thickBot="1" x14ac:dyDescent="0.3">
      <c r="A247" s="209" t="s">
        <v>466</v>
      </c>
      <c r="B247" s="216" t="s">
        <v>804</v>
      </c>
      <c r="C247" s="210">
        <v>9</v>
      </c>
    </row>
    <row r="248" spans="1:3" ht="15.75" thickBot="1" x14ac:dyDescent="0.3">
      <c r="A248" s="209" t="s">
        <v>805</v>
      </c>
      <c r="B248" s="216" t="s">
        <v>806</v>
      </c>
      <c r="C248" s="210">
        <v>0</v>
      </c>
    </row>
    <row r="249" spans="1:3" ht="15.75" thickBot="1" x14ac:dyDescent="0.3">
      <c r="A249" s="209" t="s">
        <v>807</v>
      </c>
      <c r="B249" s="216" t="s">
        <v>808</v>
      </c>
      <c r="C249" s="210">
        <v>6</v>
      </c>
    </row>
    <row r="250" spans="1:3" ht="15.75" thickBot="1" x14ac:dyDescent="0.3">
      <c r="A250" s="211" t="s">
        <v>809</v>
      </c>
      <c r="B250" s="217" t="s">
        <v>810</v>
      </c>
      <c r="C250" s="212">
        <v>0</v>
      </c>
    </row>
    <row r="251" spans="1:3" ht="15.75" thickBot="1" x14ac:dyDescent="0.3">
      <c r="A251" s="211" t="s">
        <v>811</v>
      </c>
      <c r="B251" s="217" t="s">
        <v>812</v>
      </c>
      <c r="C251" s="212">
        <v>0</v>
      </c>
    </row>
    <row r="252" spans="1:3" ht="15.75" thickBot="1" x14ac:dyDescent="0.3">
      <c r="A252" s="211" t="s">
        <v>813</v>
      </c>
      <c r="B252" s="217" t="s">
        <v>814</v>
      </c>
      <c r="C252" s="212" t="s">
        <v>825</v>
      </c>
    </row>
    <row r="253" spans="1:3" ht="15.75" thickBot="1" x14ac:dyDescent="0.3">
      <c r="A253" s="211" t="s">
        <v>815</v>
      </c>
      <c r="B253" s="217" t="s">
        <v>107</v>
      </c>
      <c r="C253" s="212">
        <v>5</v>
      </c>
    </row>
    <row r="254" spans="1:3" ht="15.75" thickBot="1" x14ac:dyDescent="0.3">
      <c r="A254" s="211" t="s">
        <v>816</v>
      </c>
      <c r="B254" s="217" t="s">
        <v>762</v>
      </c>
      <c r="C254" s="212">
        <v>0</v>
      </c>
    </row>
    <row r="255" spans="1:3" x14ac:dyDescent="0.25">
      <c r="A255" s="2"/>
    </row>
    <row r="256" spans="1:3" ht="21" x14ac:dyDescent="0.25">
      <c r="A256" s="281" t="s">
        <v>744</v>
      </c>
      <c r="B256" s="281"/>
      <c r="C256" s="281"/>
    </row>
    <row r="257" spans="1:3" x14ac:dyDescent="0.25">
      <c r="A257" s="302" t="s">
        <v>597</v>
      </c>
      <c r="B257" s="302"/>
      <c r="C257" s="2"/>
    </row>
    <row r="258" spans="1:3" ht="15.75" thickBot="1" x14ac:dyDescent="0.3">
      <c r="A258" s="206" t="s">
        <v>273</v>
      </c>
      <c r="B258" s="206" t="s">
        <v>745</v>
      </c>
      <c r="C258" s="206" t="s">
        <v>746</v>
      </c>
    </row>
    <row r="259" spans="1:3" ht="15.75" thickBot="1" x14ac:dyDescent="0.3">
      <c r="A259" s="207">
        <v>1</v>
      </c>
      <c r="B259" s="215" t="s">
        <v>747</v>
      </c>
      <c r="C259" s="208">
        <v>136</v>
      </c>
    </row>
    <row r="260" spans="1:3" ht="15.75" thickBot="1" x14ac:dyDescent="0.3">
      <c r="A260" s="209" t="s">
        <v>293</v>
      </c>
      <c r="B260" s="216" t="s">
        <v>748</v>
      </c>
      <c r="C260" s="210">
        <v>8</v>
      </c>
    </row>
    <row r="261" spans="1:3" ht="15.75" thickBot="1" x14ac:dyDescent="0.3">
      <c r="A261" s="211" t="s">
        <v>295</v>
      </c>
      <c r="B261" s="217" t="s">
        <v>749</v>
      </c>
      <c r="C261" s="212">
        <v>8</v>
      </c>
    </row>
    <row r="262" spans="1:3" ht="15.75" thickBot="1" x14ac:dyDescent="0.3">
      <c r="A262" s="211" t="s">
        <v>750</v>
      </c>
      <c r="B262" s="217" t="s">
        <v>751</v>
      </c>
      <c r="C262" s="212">
        <v>0</v>
      </c>
    </row>
    <row r="263" spans="1:3" ht="15.75" thickBot="1" x14ac:dyDescent="0.3">
      <c r="A263" s="209" t="s">
        <v>317</v>
      </c>
      <c r="B263" s="216" t="s">
        <v>752</v>
      </c>
      <c r="C263" s="210">
        <v>57</v>
      </c>
    </row>
    <row r="264" spans="1:3" ht="15.75" thickBot="1" x14ac:dyDescent="0.3">
      <c r="A264" s="211" t="s">
        <v>753</v>
      </c>
      <c r="B264" s="217" t="s">
        <v>754</v>
      </c>
      <c r="C264" s="212">
        <v>52</v>
      </c>
    </row>
    <row r="265" spans="1:3" ht="15.75" thickBot="1" x14ac:dyDescent="0.3">
      <c r="A265" s="211" t="s">
        <v>755</v>
      </c>
      <c r="B265" s="217" t="s">
        <v>756</v>
      </c>
      <c r="C265" s="212">
        <v>4</v>
      </c>
    </row>
    <row r="266" spans="1:3" ht="15.75" thickBot="1" x14ac:dyDescent="0.3">
      <c r="A266" s="211" t="s">
        <v>757</v>
      </c>
      <c r="B266" s="217" t="s">
        <v>758</v>
      </c>
      <c r="C266" s="212">
        <v>0</v>
      </c>
    </row>
    <row r="267" spans="1:3" ht="15.75" thickBot="1" x14ac:dyDescent="0.3">
      <c r="A267" s="211" t="s">
        <v>759</v>
      </c>
      <c r="B267" s="217" t="s">
        <v>760</v>
      </c>
      <c r="C267" s="212" t="s">
        <v>825</v>
      </c>
    </row>
    <row r="268" spans="1:3" ht="15.75" thickBot="1" x14ac:dyDescent="0.3">
      <c r="A268" s="211" t="s">
        <v>761</v>
      </c>
      <c r="B268" s="217" t="s">
        <v>762</v>
      </c>
      <c r="C268" s="212">
        <v>0</v>
      </c>
    </row>
    <row r="269" spans="1:3" ht="15.75" thickBot="1" x14ac:dyDescent="0.3">
      <c r="A269" s="209" t="s">
        <v>319</v>
      </c>
      <c r="B269" s="216" t="s">
        <v>817</v>
      </c>
      <c r="C269" s="210" t="s">
        <v>825</v>
      </c>
    </row>
    <row r="270" spans="1:3" ht="15.75" thickBot="1" x14ac:dyDescent="0.3">
      <c r="A270" s="209" t="s">
        <v>327</v>
      </c>
      <c r="B270" s="216" t="s">
        <v>764</v>
      </c>
      <c r="C270" s="210">
        <v>19</v>
      </c>
    </row>
    <row r="271" spans="1:3" ht="15.75" thickBot="1" x14ac:dyDescent="0.3">
      <c r="A271" s="211" t="s">
        <v>329</v>
      </c>
      <c r="B271" s="217" t="s">
        <v>765</v>
      </c>
      <c r="C271" s="212">
        <v>17</v>
      </c>
    </row>
    <row r="272" spans="1:3" ht="15.75" thickBot="1" x14ac:dyDescent="0.3">
      <c r="A272" s="211" t="s">
        <v>343</v>
      </c>
      <c r="B272" s="217" t="s">
        <v>766</v>
      </c>
      <c r="C272" s="212" t="s">
        <v>825</v>
      </c>
    </row>
    <row r="273" spans="1:3" ht="15.75" thickBot="1" x14ac:dyDescent="0.3">
      <c r="A273" s="211" t="s">
        <v>349</v>
      </c>
      <c r="B273" s="217" t="s">
        <v>767</v>
      </c>
      <c r="C273" s="212">
        <v>0</v>
      </c>
    </row>
    <row r="274" spans="1:3" ht="15.75" thickBot="1" x14ac:dyDescent="0.3">
      <c r="A274" s="211" t="s">
        <v>355</v>
      </c>
      <c r="B274" s="217" t="s">
        <v>762</v>
      </c>
      <c r="C274" s="212">
        <v>0</v>
      </c>
    </row>
    <row r="275" spans="1:3" ht="15.75" thickBot="1" x14ac:dyDescent="0.3">
      <c r="A275" s="209" t="s">
        <v>357</v>
      </c>
      <c r="B275" s="216" t="s">
        <v>768</v>
      </c>
      <c r="C275" s="210" t="s">
        <v>825</v>
      </c>
    </row>
    <row r="276" spans="1:3" ht="15.75" thickBot="1" x14ac:dyDescent="0.3">
      <c r="A276" s="211" t="s">
        <v>359</v>
      </c>
      <c r="B276" s="217" t="s">
        <v>769</v>
      </c>
      <c r="C276" s="212" t="s">
        <v>825</v>
      </c>
    </row>
    <row r="277" spans="1:3" ht="15.75" thickBot="1" x14ac:dyDescent="0.3">
      <c r="A277" s="211" t="s">
        <v>365</v>
      </c>
      <c r="B277" s="217" t="s">
        <v>770</v>
      </c>
      <c r="C277" s="212">
        <v>0</v>
      </c>
    </row>
    <row r="278" spans="1:3" ht="15.75" thickBot="1" x14ac:dyDescent="0.3">
      <c r="A278" s="209" t="s">
        <v>373</v>
      </c>
      <c r="B278" s="216" t="s">
        <v>771</v>
      </c>
      <c r="C278" s="210">
        <v>36</v>
      </c>
    </row>
    <row r="279" spans="1:3" ht="15.75" thickBot="1" x14ac:dyDescent="0.3">
      <c r="A279" s="211" t="s">
        <v>375</v>
      </c>
      <c r="B279" s="217" t="s">
        <v>772</v>
      </c>
      <c r="C279" s="212" t="s">
        <v>825</v>
      </c>
    </row>
    <row r="280" spans="1:3" ht="15.75" thickBot="1" x14ac:dyDescent="0.3">
      <c r="A280" s="211" t="s">
        <v>451</v>
      </c>
      <c r="B280" s="217" t="s">
        <v>773</v>
      </c>
      <c r="C280" s="212">
        <v>32</v>
      </c>
    </row>
    <row r="281" spans="1:3" ht="15.75" thickBot="1" x14ac:dyDescent="0.3">
      <c r="A281" s="211" t="s">
        <v>774</v>
      </c>
      <c r="B281" s="217" t="s">
        <v>818</v>
      </c>
      <c r="C281" s="212">
        <v>3</v>
      </c>
    </row>
    <row r="282" spans="1:3" ht="15.75" thickBot="1" x14ac:dyDescent="0.3">
      <c r="A282" s="211" t="s">
        <v>776</v>
      </c>
      <c r="B282" s="217" t="s">
        <v>777</v>
      </c>
      <c r="C282" s="212">
        <v>0</v>
      </c>
    </row>
    <row r="283" spans="1:3" ht="15.75" thickBot="1" x14ac:dyDescent="0.3">
      <c r="A283" s="211" t="s">
        <v>778</v>
      </c>
      <c r="B283" s="217" t="s">
        <v>779</v>
      </c>
      <c r="C283" s="212">
        <v>0</v>
      </c>
    </row>
    <row r="284" spans="1:3" ht="15.75" thickBot="1" x14ac:dyDescent="0.3">
      <c r="A284" s="209" t="s">
        <v>780</v>
      </c>
      <c r="B284" s="216" t="s">
        <v>781</v>
      </c>
      <c r="C284" s="210">
        <v>14</v>
      </c>
    </row>
    <row r="285" spans="1:3" ht="15.75" thickBot="1" x14ac:dyDescent="0.3">
      <c r="A285" s="211" t="s">
        <v>782</v>
      </c>
      <c r="B285" s="217" t="s">
        <v>783</v>
      </c>
      <c r="C285" s="212" t="s">
        <v>825</v>
      </c>
    </row>
    <row r="286" spans="1:3" ht="15.75" thickBot="1" x14ac:dyDescent="0.3">
      <c r="A286" s="211" t="s">
        <v>784</v>
      </c>
      <c r="B286" s="217" t="s">
        <v>785</v>
      </c>
      <c r="C286" s="212">
        <v>0</v>
      </c>
    </row>
    <row r="287" spans="1:3" ht="15.75" thickBot="1" x14ac:dyDescent="0.3">
      <c r="A287" s="211" t="s">
        <v>786</v>
      </c>
      <c r="B287" s="217" t="s">
        <v>787</v>
      </c>
      <c r="C287" s="212">
        <v>0</v>
      </c>
    </row>
    <row r="288" spans="1:3" ht="15.75" thickBot="1" x14ac:dyDescent="0.3">
      <c r="A288" s="211" t="s">
        <v>788</v>
      </c>
      <c r="B288" s="217" t="s">
        <v>789</v>
      </c>
      <c r="C288" s="212" t="s">
        <v>825</v>
      </c>
    </row>
    <row r="289" spans="1:3" ht="15.75" thickBot="1" x14ac:dyDescent="0.3">
      <c r="A289" s="211" t="s">
        <v>790</v>
      </c>
      <c r="B289" s="217" t="s">
        <v>791</v>
      </c>
      <c r="C289" s="212" t="s">
        <v>825</v>
      </c>
    </row>
    <row r="290" spans="1:3" ht="15.75" thickBot="1" x14ac:dyDescent="0.3">
      <c r="A290" s="211" t="s">
        <v>792</v>
      </c>
      <c r="B290" s="217" t="s">
        <v>819</v>
      </c>
      <c r="C290" s="212">
        <v>10</v>
      </c>
    </row>
    <row r="291" spans="1:3" ht="15.75" thickBot="1" x14ac:dyDescent="0.3">
      <c r="A291" s="213">
        <v>2</v>
      </c>
      <c r="B291" s="218" t="s">
        <v>794</v>
      </c>
      <c r="C291" s="214">
        <v>31</v>
      </c>
    </row>
    <row r="292" spans="1:3" ht="15.75" thickBot="1" x14ac:dyDescent="0.3">
      <c r="A292" s="209" t="s">
        <v>458</v>
      </c>
      <c r="B292" s="216" t="s">
        <v>795</v>
      </c>
      <c r="C292" s="210">
        <v>7</v>
      </c>
    </row>
    <row r="293" spans="1:3" ht="15.75" thickBot="1" x14ac:dyDescent="0.3">
      <c r="A293" s="211" t="s">
        <v>796</v>
      </c>
      <c r="B293" s="217" t="s">
        <v>797</v>
      </c>
      <c r="C293" s="212">
        <v>3</v>
      </c>
    </row>
    <row r="294" spans="1:3" ht="15.75" thickBot="1" x14ac:dyDescent="0.3">
      <c r="A294" s="211" t="s">
        <v>798</v>
      </c>
      <c r="B294" s="217" t="s">
        <v>799</v>
      </c>
      <c r="C294" s="212">
        <v>0</v>
      </c>
    </row>
    <row r="295" spans="1:3" ht="15.75" thickBot="1" x14ac:dyDescent="0.3">
      <c r="A295" s="211" t="s">
        <v>800</v>
      </c>
      <c r="B295" s="217" t="s">
        <v>801</v>
      </c>
      <c r="C295" s="212">
        <v>4</v>
      </c>
    </row>
    <row r="296" spans="1:3" ht="15.75" thickBot="1" x14ac:dyDescent="0.3">
      <c r="A296" s="211" t="s">
        <v>802</v>
      </c>
      <c r="B296" s="217" t="s">
        <v>762</v>
      </c>
      <c r="C296" s="212">
        <v>0</v>
      </c>
    </row>
    <row r="297" spans="1:3" ht="15.75" thickBot="1" x14ac:dyDescent="0.3">
      <c r="A297" s="209" t="s">
        <v>460</v>
      </c>
      <c r="B297" s="216" t="s">
        <v>803</v>
      </c>
      <c r="C297" s="210">
        <v>0</v>
      </c>
    </row>
    <row r="298" spans="1:3" ht="15.75" thickBot="1" x14ac:dyDescent="0.3">
      <c r="A298" s="209" t="s">
        <v>466</v>
      </c>
      <c r="B298" s="216" t="s">
        <v>804</v>
      </c>
      <c r="C298" s="210">
        <v>6</v>
      </c>
    </row>
    <row r="299" spans="1:3" ht="15.75" thickBot="1" x14ac:dyDescent="0.3">
      <c r="A299" s="209" t="s">
        <v>805</v>
      </c>
      <c r="B299" s="216" t="s">
        <v>806</v>
      </c>
      <c r="C299" s="210">
        <v>0</v>
      </c>
    </row>
    <row r="300" spans="1:3" ht="15.75" thickBot="1" x14ac:dyDescent="0.3">
      <c r="A300" s="209" t="s">
        <v>807</v>
      </c>
      <c r="B300" s="216" t="s">
        <v>808</v>
      </c>
      <c r="C300" s="210">
        <v>18</v>
      </c>
    </row>
    <row r="301" spans="1:3" ht="15.75" thickBot="1" x14ac:dyDescent="0.3">
      <c r="A301" s="211" t="s">
        <v>809</v>
      </c>
      <c r="B301" s="217" t="s">
        <v>810</v>
      </c>
      <c r="C301" s="212">
        <v>0</v>
      </c>
    </row>
    <row r="302" spans="1:3" ht="15.75" thickBot="1" x14ac:dyDescent="0.3">
      <c r="A302" s="211" t="s">
        <v>811</v>
      </c>
      <c r="B302" s="217" t="s">
        <v>812</v>
      </c>
      <c r="C302" s="212">
        <v>0</v>
      </c>
    </row>
    <row r="303" spans="1:3" ht="15.75" thickBot="1" x14ac:dyDescent="0.3">
      <c r="A303" s="211" t="s">
        <v>813</v>
      </c>
      <c r="B303" s="217" t="s">
        <v>814</v>
      </c>
      <c r="C303" s="212">
        <v>6</v>
      </c>
    </row>
    <row r="304" spans="1:3" ht="15.75" thickBot="1" x14ac:dyDescent="0.3">
      <c r="A304" s="211" t="s">
        <v>815</v>
      </c>
      <c r="B304" s="217" t="s">
        <v>107</v>
      </c>
      <c r="C304" s="212">
        <v>12</v>
      </c>
    </row>
    <row r="305" spans="1:3" ht="15.75" thickBot="1" x14ac:dyDescent="0.3">
      <c r="A305" s="211" t="s">
        <v>816</v>
      </c>
      <c r="B305" s="217" t="s">
        <v>762</v>
      </c>
      <c r="C305" s="212">
        <v>0</v>
      </c>
    </row>
    <row r="306" spans="1:3" x14ac:dyDescent="0.25">
      <c r="A306" s="2"/>
    </row>
    <row r="307" spans="1:3" ht="21" x14ac:dyDescent="0.25">
      <c r="A307" s="281" t="s">
        <v>744</v>
      </c>
      <c r="B307" s="281"/>
      <c r="C307" s="281"/>
    </row>
    <row r="308" spans="1:3" x14ac:dyDescent="0.25">
      <c r="A308" s="302" t="s">
        <v>604</v>
      </c>
      <c r="B308" s="302"/>
      <c r="C308" s="2"/>
    </row>
    <row r="309" spans="1:3" ht="15.75" thickBot="1" x14ac:dyDescent="0.3">
      <c r="A309" s="206" t="s">
        <v>273</v>
      </c>
      <c r="B309" s="206" t="s">
        <v>745</v>
      </c>
      <c r="C309" s="206" t="s">
        <v>746</v>
      </c>
    </row>
    <row r="310" spans="1:3" ht="15.75" thickBot="1" x14ac:dyDescent="0.3">
      <c r="A310" s="207">
        <v>1</v>
      </c>
      <c r="B310" s="215" t="s">
        <v>747</v>
      </c>
      <c r="C310" s="208">
        <v>24</v>
      </c>
    </row>
    <row r="311" spans="1:3" ht="15.75" thickBot="1" x14ac:dyDescent="0.3">
      <c r="A311" s="209" t="s">
        <v>293</v>
      </c>
      <c r="B311" s="216" t="s">
        <v>748</v>
      </c>
      <c r="C311" s="210">
        <v>0</v>
      </c>
    </row>
    <row r="312" spans="1:3" ht="15.75" thickBot="1" x14ac:dyDescent="0.3">
      <c r="A312" s="211" t="s">
        <v>295</v>
      </c>
      <c r="B312" s="217" t="s">
        <v>749</v>
      </c>
      <c r="C312" s="212">
        <v>0</v>
      </c>
    </row>
    <row r="313" spans="1:3" ht="15.75" thickBot="1" x14ac:dyDescent="0.3">
      <c r="A313" s="211" t="s">
        <v>750</v>
      </c>
      <c r="B313" s="217" t="s">
        <v>751</v>
      </c>
      <c r="C313" s="212">
        <v>0</v>
      </c>
    </row>
    <row r="314" spans="1:3" ht="15.75" thickBot="1" x14ac:dyDescent="0.3">
      <c r="A314" s="209" t="s">
        <v>317</v>
      </c>
      <c r="B314" s="216" t="s">
        <v>752</v>
      </c>
      <c r="C314" s="210">
        <v>13</v>
      </c>
    </row>
    <row r="315" spans="1:3" ht="15.75" thickBot="1" x14ac:dyDescent="0.3">
      <c r="A315" s="211" t="s">
        <v>753</v>
      </c>
      <c r="B315" s="217" t="s">
        <v>754</v>
      </c>
      <c r="C315" s="212">
        <v>7</v>
      </c>
    </row>
    <row r="316" spans="1:3" ht="15.75" thickBot="1" x14ac:dyDescent="0.3">
      <c r="A316" s="211" t="s">
        <v>755</v>
      </c>
      <c r="B316" s="217" t="s">
        <v>756</v>
      </c>
      <c r="C316" s="212" t="s">
        <v>825</v>
      </c>
    </row>
    <row r="317" spans="1:3" ht="15.75" thickBot="1" x14ac:dyDescent="0.3">
      <c r="A317" s="211" t="s">
        <v>757</v>
      </c>
      <c r="B317" s="217" t="s">
        <v>758</v>
      </c>
      <c r="C317" s="212">
        <v>0</v>
      </c>
    </row>
    <row r="318" spans="1:3" ht="15.75" thickBot="1" x14ac:dyDescent="0.3">
      <c r="A318" s="211" t="s">
        <v>759</v>
      </c>
      <c r="B318" s="217" t="s">
        <v>760</v>
      </c>
      <c r="C318" s="212">
        <v>0</v>
      </c>
    </row>
    <row r="319" spans="1:3" ht="15.75" thickBot="1" x14ac:dyDescent="0.3">
      <c r="A319" s="211" t="s">
        <v>761</v>
      </c>
      <c r="B319" s="217" t="s">
        <v>762</v>
      </c>
      <c r="C319" s="212">
        <v>5</v>
      </c>
    </row>
    <row r="320" spans="1:3" ht="15.75" thickBot="1" x14ac:dyDescent="0.3">
      <c r="A320" s="209" t="s">
        <v>319</v>
      </c>
      <c r="B320" s="216" t="s">
        <v>763</v>
      </c>
      <c r="C320" s="210">
        <v>0</v>
      </c>
    </row>
    <row r="321" spans="1:3" ht="15.75" thickBot="1" x14ac:dyDescent="0.3">
      <c r="A321" s="209" t="s">
        <v>327</v>
      </c>
      <c r="B321" s="216" t="s">
        <v>764</v>
      </c>
      <c r="C321" s="210">
        <v>5</v>
      </c>
    </row>
    <row r="322" spans="1:3" ht="15.75" thickBot="1" x14ac:dyDescent="0.3">
      <c r="A322" s="211" t="s">
        <v>329</v>
      </c>
      <c r="B322" s="217" t="s">
        <v>765</v>
      </c>
      <c r="C322" s="212" t="s">
        <v>825</v>
      </c>
    </row>
    <row r="323" spans="1:3" ht="15.75" thickBot="1" x14ac:dyDescent="0.3">
      <c r="A323" s="211" t="s">
        <v>343</v>
      </c>
      <c r="B323" s="217" t="s">
        <v>766</v>
      </c>
      <c r="C323" s="212">
        <v>3</v>
      </c>
    </row>
    <row r="324" spans="1:3" ht="15.75" thickBot="1" x14ac:dyDescent="0.3">
      <c r="A324" s="211" t="s">
        <v>349</v>
      </c>
      <c r="B324" s="217" t="s">
        <v>767</v>
      </c>
      <c r="C324" s="212">
        <v>0</v>
      </c>
    </row>
    <row r="325" spans="1:3" ht="15.75" thickBot="1" x14ac:dyDescent="0.3">
      <c r="A325" s="211" t="s">
        <v>355</v>
      </c>
      <c r="B325" s="217" t="s">
        <v>762</v>
      </c>
      <c r="C325" s="212">
        <v>0</v>
      </c>
    </row>
    <row r="326" spans="1:3" ht="15.75" thickBot="1" x14ac:dyDescent="0.3">
      <c r="A326" s="209" t="s">
        <v>357</v>
      </c>
      <c r="B326" s="216" t="s">
        <v>768</v>
      </c>
      <c r="C326" s="210">
        <v>0</v>
      </c>
    </row>
    <row r="327" spans="1:3" ht="15.75" thickBot="1" x14ac:dyDescent="0.3">
      <c r="A327" s="211" t="s">
        <v>359</v>
      </c>
      <c r="B327" s="217" t="s">
        <v>769</v>
      </c>
      <c r="C327" s="212">
        <v>0</v>
      </c>
    </row>
    <row r="328" spans="1:3" ht="15.75" thickBot="1" x14ac:dyDescent="0.3">
      <c r="A328" s="211" t="s">
        <v>365</v>
      </c>
      <c r="B328" s="217" t="s">
        <v>770</v>
      </c>
      <c r="C328" s="212">
        <v>0</v>
      </c>
    </row>
    <row r="329" spans="1:3" ht="15.75" thickBot="1" x14ac:dyDescent="0.3">
      <c r="A329" s="209" t="s">
        <v>373</v>
      </c>
      <c r="B329" s="216" t="s">
        <v>771</v>
      </c>
      <c r="C329" s="210">
        <v>5</v>
      </c>
    </row>
    <row r="330" spans="1:3" ht="15.75" thickBot="1" x14ac:dyDescent="0.3">
      <c r="A330" s="211" t="s">
        <v>375</v>
      </c>
      <c r="B330" s="217" t="s">
        <v>772</v>
      </c>
      <c r="C330" s="212" t="s">
        <v>825</v>
      </c>
    </row>
    <row r="331" spans="1:3" ht="15.75" thickBot="1" x14ac:dyDescent="0.3">
      <c r="A331" s="211" t="s">
        <v>451</v>
      </c>
      <c r="B331" s="217" t="s">
        <v>773</v>
      </c>
      <c r="C331" s="212" t="s">
        <v>825</v>
      </c>
    </row>
    <row r="332" spans="1:3" ht="15.75" thickBot="1" x14ac:dyDescent="0.3">
      <c r="A332" s="211" t="s">
        <v>774</v>
      </c>
      <c r="B332" s="217" t="s">
        <v>820</v>
      </c>
      <c r="C332" s="212" t="s">
        <v>825</v>
      </c>
    </row>
    <row r="333" spans="1:3" ht="15.75" thickBot="1" x14ac:dyDescent="0.3">
      <c r="A333" s="211" t="s">
        <v>776</v>
      </c>
      <c r="B333" s="217" t="s">
        <v>821</v>
      </c>
      <c r="C333" s="212" t="s">
        <v>825</v>
      </c>
    </row>
    <row r="334" spans="1:3" ht="15.75" thickBot="1" x14ac:dyDescent="0.3">
      <c r="A334" s="211" t="s">
        <v>778</v>
      </c>
      <c r="B334" s="217" t="s">
        <v>779</v>
      </c>
      <c r="C334" s="212">
        <v>0</v>
      </c>
    </row>
    <row r="335" spans="1:3" ht="15.75" thickBot="1" x14ac:dyDescent="0.3">
      <c r="A335" s="209" t="s">
        <v>780</v>
      </c>
      <c r="B335" s="216" t="s">
        <v>781</v>
      </c>
      <c r="C335" s="210" t="s">
        <v>825</v>
      </c>
    </row>
    <row r="336" spans="1:3" ht="15.75" thickBot="1" x14ac:dyDescent="0.3">
      <c r="A336" s="211" t="s">
        <v>782</v>
      </c>
      <c r="B336" s="217" t="s">
        <v>783</v>
      </c>
      <c r="C336" s="212">
        <v>0</v>
      </c>
    </row>
    <row r="337" spans="1:3" ht="15.75" thickBot="1" x14ac:dyDescent="0.3">
      <c r="A337" s="211" t="s">
        <v>784</v>
      </c>
      <c r="B337" s="217" t="s">
        <v>785</v>
      </c>
      <c r="C337" s="212">
        <v>0</v>
      </c>
    </row>
    <row r="338" spans="1:3" ht="15.75" thickBot="1" x14ac:dyDescent="0.3">
      <c r="A338" s="211" t="s">
        <v>786</v>
      </c>
      <c r="B338" s="217" t="s">
        <v>787</v>
      </c>
      <c r="C338" s="212" t="s">
        <v>825</v>
      </c>
    </row>
    <row r="339" spans="1:3" ht="15.75" thickBot="1" x14ac:dyDescent="0.3">
      <c r="A339" s="211" t="s">
        <v>788</v>
      </c>
      <c r="B339" s="217" t="s">
        <v>789</v>
      </c>
      <c r="C339" s="212">
        <v>0</v>
      </c>
    </row>
    <row r="340" spans="1:3" ht="15.75" thickBot="1" x14ac:dyDescent="0.3">
      <c r="A340" s="211" t="s">
        <v>790</v>
      </c>
      <c r="B340" s="217" t="s">
        <v>791</v>
      </c>
      <c r="C340" s="212">
        <v>0</v>
      </c>
    </row>
    <row r="341" spans="1:3" ht="15.75" thickBot="1" x14ac:dyDescent="0.3">
      <c r="A341" s="211" t="s">
        <v>792</v>
      </c>
      <c r="B341" s="217" t="s">
        <v>793</v>
      </c>
      <c r="C341" s="212">
        <v>0</v>
      </c>
    </row>
    <row r="342" spans="1:3" ht="15.75" thickBot="1" x14ac:dyDescent="0.3">
      <c r="A342" s="213">
        <v>2</v>
      </c>
      <c r="B342" s="218" t="s">
        <v>794</v>
      </c>
      <c r="C342" s="214">
        <v>31</v>
      </c>
    </row>
    <row r="343" spans="1:3" ht="15.75" thickBot="1" x14ac:dyDescent="0.3">
      <c r="A343" s="209" t="s">
        <v>458</v>
      </c>
      <c r="B343" s="216" t="s">
        <v>795</v>
      </c>
      <c r="C343" s="210">
        <v>9</v>
      </c>
    </row>
    <row r="344" spans="1:3" ht="15.75" thickBot="1" x14ac:dyDescent="0.3">
      <c r="A344" s="211" t="s">
        <v>796</v>
      </c>
      <c r="B344" s="217" t="s">
        <v>797</v>
      </c>
      <c r="C344" s="212">
        <v>6</v>
      </c>
    </row>
    <row r="345" spans="1:3" ht="15.75" thickBot="1" x14ac:dyDescent="0.3">
      <c r="A345" s="211" t="s">
        <v>798</v>
      </c>
      <c r="B345" s="217" t="s">
        <v>799</v>
      </c>
      <c r="C345" s="212">
        <v>0</v>
      </c>
    </row>
    <row r="346" spans="1:3" ht="15.75" thickBot="1" x14ac:dyDescent="0.3">
      <c r="A346" s="211" t="s">
        <v>800</v>
      </c>
      <c r="B346" s="217" t="s">
        <v>801</v>
      </c>
      <c r="C346" s="212">
        <v>3</v>
      </c>
    </row>
    <row r="347" spans="1:3" ht="15.75" thickBot="1" x14ac:dyDescent="0.3">
      <c r="A347" s="211" t="s">
        <v>802</v>
      </c>
      <c r="B347" s="217" t="s">
        <v>762</v>
      </c>
      <c r="C347" s="212">
        <v>0</v>
      </c>
    </row>
    <row r="348" spans="1:3" ht="15.75" thickBot="1" x14ac:dyDescent="0.3">
      <c r="A348" s="209" t="s">
        <v>460</v>
      </c>
      <c r="B348" s="216" t="s">
        <v>803</v>
      </c>
      <c r="C348" s="210">
        <v>0</v>
      </c>
    </row>
    <row r="349" spans="1:3" ht="15.75" thickBot="1" x14ac:dyDescent="0.3">
      <c r="A349" s="209" t="s">
        <v>466</v>
      </c>
      <c r="B349" s="216" t="s">
        <v>804</v>
      </c>
      <c r="C349" s="210">
        <v>4</v>
      </c>
    </row>
    <row r="350" spans="1:3" ht="15.75" thickBot="1" x14ac:dyDescent="0.3">
      <c r="A350" s="209" t="s">
        <v>805</v>
      </c>
      <c r="B350" s="216" t="s">
        <v>806</v>
      </c>
      <c r="C350" s="210">
        <v>9</v>
      </c>
    </row>
    <row r="351" spans="1:3" ht="15.75" thickBot="1" x14ac:dyDescent="0.3">
      <c r="A351" s="209" t="s">
        <v>807</v>
      </c>
      <c r="B351" s="216" t="s">
        <v>808</v>
      </c>
      <c r="C351" s="210">
        <v>9</v>
      </c>
    </row>
    <row r="352" spans="1:3" ht="15.75" thickBot="1" x14ac:dyDescent="0.3">
      <c r="A352" s="211" t="s">
        <v>809</v>
      </c>
      <c r="B352" s="217" t="s">
        <v>810</v>
      </c>
      <c r="C352" s="212">
        <v>0</v>
      </c>
    </row>
    <row r="353" spans="1:3" ht="15.75" thickBot="1" x14ac:dyDescent="0.3">
      <c r="A353" s="211" t="s">
        <v>811</v>
      </c>
      <c r="B353" s="217" t="s">
        <v>812</v>
      </c>
      <c r="C353" s="212">
        <v>0</v>
      </c>
    </row>
    <row r="354" spans="1:3" ht="15.75" thickBot="1" x14ac:dyDescent="0.3">
      <c r="A354" s="211" t="s">
        <v>813</v>
      </c>
      <c r="B354" s="217" t="s">
        <v>814</v>
      </c>
      <c r="C354" s="212">
        <v>5</v>
      </c>
    </row>
    <row r="355" spans="1:3" ht="15.75" thickBot="1" x14ac:dyDescent="0.3">
      <c r="A355" s="211" t="s">
        <v>815</v>
      </c>
      <c r="B355" s="217" t="s">
        <v>107</v>
      </c>
      <c r="C355" s="212">
        <v>4</v>
      </c>
    </row>
    <row r="356" spans="1:3" ht="15.75" thickBot="1" x14ac:dyDescent="0.3">
      <c r="A356" s="211" t="s">
        <v>816</v>
      </c>
      <c r="B356" s="217" t="s">
        <v>762</v>
      </c>
      <c r="C356" s="212">
        <v>0</v>
      </c>
    </row>
    <row r="357" spans="1:3" x14ac:dyDescent="0.25">
      <c r="A357" s="2"/>
    </row>
    <row r="358" spans="1:3" ht="21" x14ac:dyDescent="0.25">
      <c r="A358" s="281" t="s">
        <v>744</v>
      </c>
      <c r="B358" s="281"/>
      <c r="C358" s="281"/>
    </row>
    <row r="359" spans="1:3" x14ac:dyDescent="0.25">
      <c r="A359" s="302" t="s">
        <v>610</v>
      </c>
      <c r="B359" s="302"/>
      <c r="C359" s="2"/>
    </row>
    <row r="360" spans="1:3" ht="15.75" thickBot="1" x14ac:dyDescent="0.3">
      <c r="A360" s="206" t="s">
        <v>273</v>
      </c>
      <c r="B360" s="206" t="s">
        <v>745</v>
      </c>
      <c r="C360" s="206" t="s">
        <v>746</v>
      </c>
    </row>
    <row r="361" spans="1:3" ht="15.75" thickBot="1" x14ac:dyDescent="0.3">
      <c r="A361" s="207">
        <v>1</v>
      </c>
      <c r="B361" s="215" t="s">
        <v>747</v>
      </c>
      <c r="C361" s="208">
        <v>594</v>
      </c>
    </row>
    <row r="362" spans="1:3" ht="15.75" thickBot="1" x14ac:dyDescent="0.3">
      <c r="A362" s="209" t="s">
        <v>293</v>
      </c>
      <c r="B362" s="216" t="s">
        <v>748</v>
      </c>
      <c r="C362" s="210">
        <v>147</v>
      </c>
    </row>
    <row r="363" spans="1:3" ht="15.75" thickBot="1" x14ac:dyDescent="0.3">
      <c r="A363" s="211" t="s">
        <v>295</v>
      </c>
      <c r="B363" s="217" t="s">
        <v>749</v>
      </c>
      <c r="C363" s="212">
        <v>143</v>
      </c>
    </row>
    <row r="364" spans="1:3" ht="15.75" thickBot="1" x14ac:dyDescent="0.3">
      <c r="A364" s="211" t="s">
        <v>750</v>
      </c>
      <c r="B364" s="217" t="s">
        <v>751</v>
      </c>
      <c r="C364" s="212">
        <v>4</v>
      </c>
    </row>
    <row r="365" spans="1:3" ht="15.75" thickBot="1" x14ac:dyDescent="0.3">
      <c r="A365" s="209" t="s">
        <v>317</v>
      </c>
      <c r="B365" s="216" t="s">
        <v>752</v>
      </c>
      <c r="C365" s="210">
        <v>143</v>
      </c>
    </row>
    <row r="366" spans="1:3" ht="15.75" thickBot="1" x14ac:dyDescent="0.3">
      <c r="A366" s="211" t="s">
        <v>753</v>
      </c>
      <c r="B366" s="217" t="s">
        <v>754</v>
      </c>
      <c r="C366" s="212">
        <v>56</v>
      </c>
    </row>
    <row r="367" spans="1:3" ht="15.75" thickBot="1" x14ac:dyDescent="0.3">
      <c r="A367" s="211" t="s">
        <v>755</v>
      </c>
      <c r="B367" s="217" t="s">
        <v>756</v>
      </c>
      <c r="C367" s="212">
        <v>26</v>
      </c>
    </row>
    <row r="368" spans="1:3" ht="15.75" thickBot="1" x14ac:dyDescent="0.3">
      <c r="A368" s="211" t="s">
        <v>757</v>
      </c>
      <c r="B368" s="217" t="s">
        <v>758</v>
      </c>
      <c r="C368" s="212">
        <v>42</v>
      </c>
    </row>
    <row r="369" spans="1:3" ht="15.75" thickBot="1" x14ac:dyDescent="0.3">
      <c r="A369" s="211" t="s">
        <v>759</v>
      </c>
      <c r="B369" s="217" t="s">
        <v>760</v>
      </c>
      <c r="C369" s="212">
        <v>7</v>
      </c>
    </row>
    <row r="370" spans="1:3" ht="15.75" thickBot="1" x14ac:dyDescent="0.3">
      <c r="A370" s="211" t="s">
        <v>761</v>
      </c>
      <c r="B370" s="217" t="s">
        <v>762</v>
      </c>
      <c r="C370" s="212">
        <v>12</v>
      </c>
    </row>
    <row r="371" spans="1:3" ht="15.75" thickBot="1" x14ac:dyDescent="0.3">
      <c r="A371" s="209" t="s">
        <v>319</v>
      </c>
      <c r="B371" s="216" t="s">
        <v>763</v>
      </c>
      <c r="C371" s="210">
        <v>8</v>
      </c>
    </row>
    <row r="372" spans="1:3" ht="15.75" thickBot="1" x14ac:dyDescent="0.3">
      <c r="A372" s="209" t="s">
        <v>327</v>
      </c>
      <c r="B372" s="216" t="s">
        <v>764</v>
      </c>
      <c r="C372" s="210">
        <v>10</v>
      </c>
    </row>
    <row r="373" spans="1:3" ht="15.75" thickBot="1" x14ac:dyDescent="0.3">
      <c r="A373" s="211" t="s">
        <v>329</v>
      </c>
      <c r="B373" s="217" t="s">
        <v>765</v>
      </c>
      <c r="C373" s="212" t="s">
        <v>825</v>
      </c>
    </row>
    <row r="374" spans="1:3" ht="15.75" thickBot="1" x14ac:dyDescent="0.3">
      <c r="A374" s="211" t="s">
        <v>343</v>
      </c>
      <c r="B374" s="217" t="s">
        <v>766</v>
      </c>
      <c r="C374" s="212">
        <v>5</v>
      </c>
    </row>
    <row r="375" spans="1:3" ht="15.75" thickBot="1" x14ac:dyDescent="0.3">
      <c r="A375" s="211" t="s">
        <v>349</v>
      </c>
      <c r="B375" s="217" t="s">
        <v>767</v>
      </c>
      <c r="C375" s="212" t="s">
        <v>825</v>
      </c>
    </row>
    <row r="376" spans="1:3" ht="15.75" thickBot="1" x14ac:dyDescent="0.3">
      <c r="A376" s="211" t="s">
        <v>355</v>
      </c>
      <c r="B376" s="217" t="s">
        <v>762</v>
      </c>
      <c r="C376" s="212" t="s">
        <v>825</v>
      </c>
    </row>
    <row r="377" spans="1:3" ht="15.75" thickBot="1" x14ac:dyDescent="0.3">
      <c r="A377" s="209" t="s">
        <v>357</v>
      </c>
      <c r="B377" s="216" t="s">
        <v>768</v>
      </c>
      <c r="C377" s="210">
        <v>55</v>
      </c>
    </row>
    <row r="378" spans="1:3" ht="15.75" thickBot="1" x14ac:dyDescent="0.3">
      <c r="A378" s="211" t="s">
        <v>359</v>
      </c>
      <c r="B378" s="217" t="s">
        <v>769</v>
      </c>
      <c r="C378" s="212">
        <v>55</v>
      </c>
    </row>
    <row r="379" spans="1:3" ht="15.75" thickBot="1" x14ac:dyDescent="0.3">
      <c r="A379" s="211" t="s">
        <v>365</v>
      </c>
      <c r="B379" s="217" t="s">
        <v>770</v>
      </c>
      <c r="C379" s="212">
        <v>0</v>
      </c>
    </row>
    <row r="380" spans="1:3" ht="15.75" thickBot="1" x14ac:dyDescent="0.3">
      <c r="A380" s="209" t="s">
        <v>373</v>
      </c>
      <c r="B380" s="216" t="s">
        <v>771</v>
      </c>
      <c r="C380" s="210">
        <v>176</v>
      </c>
    </row>
    <row r="381" spans="1:3" ht="15.75" thickBot="1" x14ac:dyDescent="0.3">
      <c r="A381" s="211" t="s">
        <v>375</v>
      </c>
      <c r="B381" s="217" t="s">
        <v>772</v>
      </c>
      <c r="C381" s="212" t="s">
        <v>825</v>
      </c>
    </row>
    <row r="382" spans="1:3" ht="15.75" thickBot="1" x14ac:dyDescent="0.3">
      <c r="A382" s="211" t="s">
        <v>451</v>
      </c>
      <c r="B382" s="217" t="s">
        <v>773</v>
      </c>
      <c r="C382" s="212">
        <v>167</v>
      </c>
    </row>
    <row r="383" spans="1:3" ht="15.75" thickBot="1" x14ac:dyDescent="0.3">
      <c r="A383" s="211" t="s">
        <v>774</v>
      </c>
      <c r="B383" s="217" t="s">
        <v>775</v>
      </c>
      <c r="C383" s="212">
        <v>0</v>
      </c>
    </row>
    <row r="384" spans="1:3" ht="15.75" thickBot="1" x14ac:dyDescent="0.3">
      <c r="A384" s="211" t="s">
        <v>776</v>
      </c>
      <c r="B384" s="217" t="s">
        <v>777</v>
      </c>
      <c r="C384" s="212">
        <v>6</v>
      </c>
    </row>
    <row r="385" spans="1:3" ht="15.75" thickBot="1" x14ac:dyDescent="0.3">
      <c r="A385" s="211" t="s">
        <v>778</v>
      </c>
      <c r="B385" s="217" t="s">
        <v>779</v>
      </c>
      <c r="C385" s="212" t="s">
        <v>825</v>
      </c>
    </row>
    <row r="386" spans="1:3" ht="15.75" thickBot="1" x14ac:dyDescent="0.3">
      <c r="A386" s="209" t="s">
        <v>780</v>
      </c>
      <c r="B386" s="216" t="s">
        <v>781</v>
      </c>
      <c r="C386" s="210">
        <v>55</v>
      </c>
    </row>
    <row r="387" spans="1:3" ht="15.75" thickBot="1" x14ac:dyDescent="0.3">
      <c r="A387" s="211" t="s">
        <v>782</v>
      </c>
      <c r="B387" s="217" t="s">
        <v>783</v>
      </c>
      <c r="C387" s="212" t="s">
        <v>825</v>
      </c>
    </row>
    <row r="388" spans="1:3" ht="15.75" thickBot="1" x14ac:dyDescent="0.3">
      <c r="A388" s="211" t="s">
        <v>784</v>
      </c>
      <c r="B388" s="217" t="s">
        <v>785</v>
      </c>
      <c r="C388" s="212">
        <v>3</v>
      </c>
    </row>
    <row r="389" spans="1:3" ht="15.75" thickBot="1" x14ac:dyDescent="0.3">
      <c r="A389" s="211" t="s">
        <v>786</v>
      </c>
      <c r="B389" s="217" t="s">
        <v>787</v>
      </c>
      <c r="C389" s="212" t="s">
        <v>825</v>
      </c>
    </row>
    <row r="390" spans="1:3" ht="15.75" thickBot="1" x14ac:dyDescent="0.3">
      <c r="A390" s="211" t="s">
        <v>788</v>
      </c>
      <c r="B390" s="217" t="s">
        <v>789</v>
      </c>
      <c r="C390" s="212">
        <v>10</v>
      </c>
    </row>
    <row r="391" spans="1:3" ht="15.75" thickBot="1" x14ac:dyDescent="0.3">
      <c r="A391" s="211" t="s">
        <v>790</v>
      </c>
      <c r="B391" s="217" t="s">
        <v>791</v>
      </c>
      <c r="C391" s="212">
        <v>31</v>
      </c>
    </row>
    <row r="392" spans="1:3" ht="15.75" thickBot="1" x14ac:dyDescent="0.3">
      <c r="A392" s="211" t="s">
        <v>792</v>
      </c>
      <c r="B392" s="217" t="s">
        <v>793</v>
      </c>
      <c r="C392" s="212">
        <v>7</v>
      </c>
    </row>
    <row r="393" spans="1:3" ht="15.75" thickBot="1" x14ac:dyDescent="0.3">
      <c r="A393" s="213">
        <v>2</v>
      </c>
      <c r="B393" s="218" t="s">
        <v>794</v>
      </c>
      <c r="C393" s="214">
        <v>44</v>
      </c>
    </row>
    <row r="394" spans="1:3" ht="15.75" thickBot="1" x14ac:dyDescent="0.3">
      <c r="A394" s="209" t="s">
        <v>458</v>
      </c>
      <c r="B394" s="216" t="s">
        <v>795</v>
      </c>
      <c r="C394" s="210">
        <v>16</v>
      </c>
    </row>
    <row r="395" spans="1:3" ht="15.75" thickBot="1" x14ac:dyDescent="0.3">
      <c r="A395" s="211" t="s">
        <v>796</v>
      </c>
      <c r="B395" s="217" t="s">
        <v>797</v>
      </c>
      <c r="C395" s="212">
        <v>10</v>
      </c>
    </row>
    <row r="396" spans="1:3" ht="15.75" thickBot="1" x14ac:dyDescent="0.3">
      <c r="A396" s="211" t="s">
        <v>798</v>
      </c>
      <c r="B396" s="217" t="s">
        <v>799</v>
      </c>
      <c r="C396" s="212">
        <v>3</v>
      </c>
    </row>
    <row r="397" spans="1:3" ht="15.75" thickBot="1" x14ac:dyDescent="0.3">
      <c r="A397" s="211" t="s">
        <v>800</v>
      </c>
      <c r="B397" s="217" t="s">
        <v>801</v>
      </c>
      <c r="C397" s="212">
        <v>0</v>
      </c>
    </row>
    <row r="398" spans="1:3" ht="15.75" thickBot="1" x14ac:dyDescent="0.3">
      <c r="A398" s="211" t="s">
        <v>802</v>
      </c>
      <c r="B398" s="217" t="s">
        <v>762</v>
      </c>
      <c r="C398" s="212">
        <v>3</v>
      </c>
    </row>
    <row r="399" spans="1:3" ht="15.75" thickBot="1" x14ac:dyDescent="0.3">
      <c r="A399" s="209" t="s">
        <v>460</v>
      </c>
      <c r="B399" s="216" t="s">
        <v>803</v>
      </c>
      <c r="C399" s="210">
        <v>0</v>
      </c>
    </row>
    <row r="400" spans="1:3" ht="15.75" thickBot="1" x14ac:dyDescent="0.3">
      <c r="A400" s="209" t="s">
        <v>466</v>
      </c>
      <c r="B400" s="216" t="s">
        <v>804</v>
      </c>
      <c r="C400" s="210">
        <v>8</v>
      </c>
    </row>
    <row r="401" spans="1:3" ht="15.75" thickBot="1" x14ac:dyDescent="0.3">
      <c r="A401" s="209" t="s">
        <v>805</v>
      </c>
      <c r="B401" s="216" t="s">
        <v>806</v>
      </c>
      <c r="C401" s="210" t="s">
        <v>825</v>
      </c>
    </row>
    <row r="402" spans="1:3" ht="15.75" thickBot="1" x14ac:dyDescent="0.3">
      <c r="A402" s="209" t="s">
        <v>807</v>
      </c>
      <c r="B402" s="216" t="s">
        <v>808</v>
      </c>
      <c r="C402" s="210">
        <v>19</v>
      </c>
    </row>
    <row r="403" spans="1:3" ht="15.75" thickBot="1" x14ac:dyDescent="0.3">
      <c r="A403" s="211" t="s">
        <v>809</v>
      </c>
      <c r="B403" s="217" t="s">
        <v>810</v>
      </c>
      <c r="C403" s="212">
        <v>0</v>
      </c>
    </row>
    <row r="404" spans="1:3" ht="15.75" thickBot="1" x14ac:dyDescent="0.3">
      <c r="A404" s="211" t="s">
        <v>811</v>
      </c>
      <c r="B404" s="217" t="s">
        <v>812</v>
      </c>
      <c r="C404" s="212">
        <v>0</v>
      </c>
    </row>
    <row r="405" spans="1:3" ht="15.75" thickBot="1" x14ac:dyDescent="0.3">
      <c r="A405" s="211" t="s">
        <v>813</v>
      </c>
      <c r="B405" s="217" t="s">
        <v>814</v>
      </c>
      <c r="C405" s="212">
        <v>5</v>
      </c>
    </row>
    <row r="406" spans="1:3" ht="15.75" thickBot="1" x14ac:dyDescent="0.3">
      <c r="A406" s="211" t="s">
        <v>815</v>
      </c>
      <c r="B406" s="217" t="s">
        <v>107</v>
      </c>
      <c r="C406" s="212">
        <v>11</v>
      </c>
    </row>
    <row r="407" spans="1:3" ht="15.75" thickBot="1" x14ac:dyDescent="0.3">
      <c r="A407" s="211" t="s">
        <v>816</v>
      </c>
      <c r="B407" s="217" t="s">
        <v>762</v>
      </c>
      <c r="C407" s="212">
        <v>3</v>
      </c>
    </row>
    <row r="408" spans="1:3" x14ac:dyDescent="0.25">
      <c r="A408" s="2"/>
    </row>
    <row r="409" spans="1:3" ht="21" x14ac:dyDescent="0.25">
      <c r="A409" s="281" t="s">
        <v>744</v>
      </c>
      <c r="B409" s="281"/>
      <c r="C409" s="281"/>
    </row>
    <row r="410" spans="1:3" x14ac:dyDescent="0.25">
      <c r="A410" s="302" t="s">
        <v>626</v>
      </c>
      <c r="B410" s="302"/>
      <c r="C410" s="2"/>
    </row>
    <row r="411" spans="1:3" ht="15.75" thickBot="1" x14ac:dyDescent="0.3">
      <c r="A411" s="206" t="s">
        <v>273</v>
      </c>
      <c r="B411" s="206" t="s">
        <v>745</v>
      </c>
      <c r="C411" s="206" t="s">
        <v>746</v>
      </c>
    </row>
    <row r="412" spans="1:3" ht="15.75" thickBot="1" x14ac:dyDescent="0.3">
      <c r="A412" s="207">
        <v>1</v>
      </c>
      <c r="B412" s="215" t="s">
        <v>747</v>
      </c>
      <c r="C412" s="208">
        <v>201</v>
      </c>
    </row>
    <row r="413" spans="1:3" ht="15.75" thickBot="1" x14ac:dyDescent="0.3">
      <c r="A413" s="209" t="s">
        <v>293</v>
      </c>
      <c r="B413" s="216" t="s">
        <v>748</v>
      </c>
      <c r="C413" s="210">
        <v>4</v>
      </c>
    </row>
    <row r="414" spans="1:3" ht="15.75" thickBot="1" x14ac:dyDescent="0.3">
      <c r="A414" s="211" t="s">
        <v>295</v>
      </c>
      <c r="B414" s="217" t="s">
        <v>749</v>
      </c>
      <c r="C414" s="212">
        <v>4</v>
      </c>
    </row>
    <row r="415" spans="1:3" ht="15.75" thickBot="1" x14ac:dyDescent="0.3">
      <c r="A415" s="211" t="s">
        <v>750</v>
      </c>
      <c r="B415" s="217" t="s">
        <v>751</v>
      </c>
      <c r="C415" s="212" t="s">
        <v>291</v>
      </c>
    </row>
    <row r="416" spans="1:3" ht="15.75" thickBot="1" x14ac:dyDescent="0.3">
      <c r="A416" s="209" t="s">
        <v>317</v>
      </c>
      <c r="B416" s="216" t="s">
        <v>752</v>
      </c>
      <c r="C416" s="210">
        <v>36</v>
      </c>
    </row>
    <row r="417" spans="1:3" ht="15.75" thickBot="1" x14ac:dyDescent="0.3">
      <c r="A417" s="211" t="s">
        <v>753</v>
      </c>
      <c r="B417" s="217" t="s">
        <v>754</v>
      </c>
      <c r="C417" s="212">
        <v>12</v>
      </c>
    </row>
    <row r="418" spans="1:3" ht="15.75" thickBot="1" x14ac:dyDescent="0.3">
      <c r="A418" s="211" t="s">
        <v>755</v>
      </c>
      <c r="B418" s="217" t="s">
        <v>756</v>
      </c>
      <c r="C418" s="212">
        <v>13</v>
      </c>
    </row>
    <row r="419" spans="1:3" ht="15.75" thickBot="1" x14ac:dyDescent="0.3">
      <c r="A419" s="211" t="s">
        <v>757</v>
      </c>
      <c r="B419" s="217" t="s">
        <v>758</v>
      </c>
      <c r="C419" s="212">
        <v>10</v>
      </c>
    </row>
    <row r="420" spans="1:3" ht="15.75" thickBot="1" x14ac:dyDescent="0.3">
      <c r="A420" s="211" t="s">
        <v>759</v>
      </c>
      <c r="B420" s="217" t="s">
        <v>760</v>
      </c>
      <c r="C420" s="212" t="s">
        <v>291</v>
      </c>
    </row>
    <row r="421" spans="1:3" ht="15.75" thickBot="1" x14ac:dyDescent="0.3">
      <c r="A421" s="211" t="s">
        <v>761</v>
      </c>
      <c r="B421" s="217" t="s">
        <v>762</v>
      </c>
      <c r="C421" s="212" t="s">
        <v>825</v>
      </c>
    </row>
    <row r="422" spans="1:3" ht="15.75" thickBot="1" x14ac:dyDescent="0.3">
      <c r="A422" s="209" t="s">
        <v>319</v>
      </c>
      <c r="B422" s="216" t="s">
        <v>763</v>
      </c>
      <c r="C422" s="210">
        <v>8</v>
      </c>
    </row>
    <row r="423" spans="1:3" ht="15.75" thickBot="1" x14ac:dyDescent="0.3">
      <c r="A423" s="209" t="s">
        <v>327</v>
      </c>
      <c r="B423" s="216" t="s">
        <v>764</v>
      </c>
      <c r="C423" s="210">
        <v>22</v>
      </c>
    </row>
    <row r="424" spans="1:3" ht="15.75" thickBot="1" x14ac:dyDescent="0.3">
      <c r="A424" s="211" t="s">
        <v>329</v>
      </c>
      <c r="B424" s="217" t="s">
        <v>765</v>
      </c>
      <c r="C424" s="212">
        <v>13</v>
      </c>
    </row>
    <row r="425" spans="1:3" ht="15.75" thickBot="1" x14ac:dyDescent="0.3">
      <c r="A425" s="211" t="s">
        <v>343</v>
      </c>
      <c r="B425" s="217" t="s">
        <v>766</v>
      </c>
      <c r="C425" s="212">
        <v>6</v>
      </c>
    </row>
    <row r="426" spans="1:3" ht="15.75" thickBot="1" x14ac:dyDescent="0.3">
      <c r="A426" s="211" t="s">
        <v>349</v>
      </c>
      <c r="B426" s="217" t="s">
        <v>767</v>
      </c>
      <c r="C426" s="212">
        <v>3</v>
      </c>
    </row>
    <row r="427" spans="1:3" ht="15.75" thickBot="1" x14ac:dyDescent="0.3">
      <c r="A427" s="211" t="s">
        <v>355</v>
      </c>
      <c r="B427" s="217" t="s">
        <v>762</v>
      </c>
      <c r="C427" s="212" t="s">
        <v>291</v>
      </c>
    </row>
    <row r="428" spans="1:3" ht="15.75" thickBot="1" x14ac:dyDescent="0.3">
      <c r="A428" s="209" t="s">
        <v>357</v>
      </c>
      <c r="B428" s="216" t="s">
        <v>768</v>
      </c>
      <c r="C428" s="210" t="s">
        <v>825</v>
      </c>
    </row>
    <row r="429" spans="1:3" ht="15.75" thickBot="1" x14ac:dyDescent="0.3">
      <c r="A429" s="211" t="s">
        <v>359</v>
      </c>
      <c r="B429" s="217" t="s">
        <v>769</v>
      </c>
      <c r="C429" s="212" t="s">
        <v>825</v>
      </c>
    </row>
    <row r="430" spans="1:3" ht="15.75" thickBot="1" x14ac:dyDescent="0.3">
      <c r="A430" s="211" t="s">
        <v>365</v>
      </c>
      <c r="B430" s="217" t="s">
        <v>770</v>
      </c>
      <c r="C430" s="212" t="s">
        <v>291</v>
      </c>
    </row>
    <row r="431" spans="1:3" ht="15.75" thickBot="1" x14ac:dyDescent="0.3">
      <c r="A431" s="209" t="s">
        <v>373</v>
      </c>
      <c r="B431" s="216" t="s">
        <v>771</v>
      </c>
      <c r="C431" s="210">
        <v>86</v>
      </c>
    </row>
    <row r="432" spans="1:3" ht="15.75" thickBot="1" x14ac:dyDescent="0.3">
      <c r="A432" s="211" t="s">
        <v>375</v>
      </c>
      <c r="B432" s="217" t="s">
        <v>772</v>
      </c>
      <c r="C432" s="212">
        <v>3</v>
      </c>
    </row>
    <row r="433" spans="1:3" ht="15.75" thickBot="1" x14ac:dyDescent="0.3">
      <c r="A433" s="211" t="s">
        <v>451</v>
      </c>
      <c r="B433" s="217" t="s">
        <v>773</v>
      </c>
      <c r="C433" s="212">
        <v>82</v>
      </c>
    </row>
    <row r="434" spans="1:3" ht="15.75" thickBot="1" x14ac:dyDescent="0.3">
      <c r="A434" s="211" t="s">
        <v>774</v>
      </c>
      <c r="B434" s="217" t="s">
        <v>775</v>
      </c>
      <c r="C434" s="212" t="s">
        <v>291</v>
      </c>
    </row>
    <row r="435" spans="1:3" ht="15.75" thickBot="1" x14ac:dyDescent="0.3">
      <c r="A435" s="211" t="s">
        <v>776</v>
      </c>
      <c r="B435" s="217" t="s">
        <v>777</v>
      </c>
      <c r="C435" s="212" t="s">
        <v>291</v>
      </c>
    </row>
    <row r="436" spans="1:3" ht="15.75" thickBot="1" x14ac:dyDescent="0.3">
      <c r="A436" s="211" t="s">
        <v>778</v>
      </c>
      <c r="B436" s="217" t="s">
        <v>779</v>
      </c>
      <c r="C436" s="212" t="s">
        <v>825</v>
      </c>
    </row>
    <row r="437" spans="1:3" ht="15.75" thickBot="1" x14ac:dyDescent="0.3">
      <c r="A437" s="209" t="s">
        <v>780</v>
      </c>
      <c r="B437" s="216" t="s">
        <v>781</v>
      </c>
      <c r="C437" s="210">
        <v>43</v>
      </c>
    </row>
    <row r="438" spans="1:3" ht="15.75" thickBot="1" x14ac:dyDescent="0.3">
      <c r="A438" s="211" t="s">
        <v>782</v>
      </c>
      <c r="B438" s="217" t="s">
        <v>783</v>
      </c>
      <c r="C438" s="212">
        <v>4</v>
      </c>
    </row>
    <row r="439" spans="1:3" ht="15.75" thickBot="1" x14ac:dyDescent="0.3">
      <c r="A439" s="211" t="s">
        <v>784</v>
      </c>
      <c r="B439" s="217" t="s">
        <v>785</v>
      </c>
      <c r="C439" s="212" t="s">
        <v>825</v>
      </c>
    </row>
    <row r="440" spans="1:3" ht="15.75" thickBot="1" x14ac:dyDescent="0.3">
      <c r="A440" s="211" t="s">
        <v>786</v>
      </c>
      <c r="B440" s="217" t="s">
        <v>787</v>
      </c>
      <c r="C440" s="212">
        <v>9</v>
      </c>
    </row>
    <row r="441" spans="1:3" ht="15.75" thickBot="1" x14ac:dyDescent="0.3">
      <c r="A441" s="211" t="s">
        <v>788</v>
      </c>
      <c r="B441" s="217" t="s">
        <v>789</v>
      </c>
      <c r="C441" s="212" t="s">
        <v>291</v>
      </c>
    </row>
    <row r="442" spans="1:3" ht="15.75" thickBot="1" x14ac:dyDescent="0.3">
      <c r="A442" s="211" t="s">
        <v>790</v>
      </c>
      <c r="B442" s="217" t="s">
        <v>791</v>
      </c>
      <c r="C442" s="212">
        <v>25</v>
      </c>
    </row>
    <row r="443" spans="1:3" ht="15.75" thickBot="1" x14ac:dyDescent="0.3">
      <c r="A443" s="211" t="s">
        <v>792</v>
      </c>
      <c r="B443" s="217" t="s">
        <v>793</v>
      </c>
      <c r="C443" s="212">
        <v>4</v>
      </c>
    </row>
    <row r="444" spans="1:3" ht="15.75" thickBot="1" x14ac:dyDescent="0.3">
      <c r="A444" s="213">
        <v>2</v>
      </c>
      <c r="B444" s="218" t="s">
        <v>794</v>
      </c>
      <c r="C444" s="214">
        <v>49</v>
      </c>
    </row>
    <row r="445" spans="1:3" ht="15.75" thickBot="1" x14ac:dyDescent="0.3">
      <c r="A445" s="209" t="s">
        <v>458</v>
      </c>
      <c r="B445" s="216" t="s">
        <v>795</v>
      </c>
      <c r="C445" s="210">
        <v>14</v>
      </c>
    </row>
    <row r="446" spans="1:3" ht="15.75" thickBot="1" x14ac:dyDescent="0.3">
      <c r="A446" s="211" t="s">
        <v>796</v>
      </c>
      <c r="B446" s="217" t="s">
        <v>797</v>
      </c>
      <c r="C446" s="212">
        <v>7</v>
      </c>
    </row>
    <row r="447" spans="1:3" ht="15.75" thickBot="1" x14ac:dyDescent="0.3">
      <c r="A447" s="211" t="s">
        <v>798</v>
      </c>
      <c r="B447" s="217" t="s">
        <v>799</v>
      </c>
      <c r="C447" s="212" t="s">
        <v>825</v>
      </c>
    </row>
    <row r="448" spans="1:3" ht="15.75" thickBot="1" x14ac:dyDescent="0.3">
      <c r="A448" s="211" t="s">
        <v>800</v>
      </c>
      <c r="B448" s="217" t="s">
        <v>801</v>
      </c>
      <c r="C448" s="212">
        <v>4</v>
      </c>
    </row>
    <row r="449" spans="1:3" ht="15.75" thickBot="1" x14ac:dyDescent="0.3">
      <c r="A449" s="211" t="s">
        <v>802</v>
      </c>
      <c r="B449" s="217" t="s">
        <v>762</v>
      </c>
      <c r="C449" s="212" t="s">
        <v>825</v>
      </c>
    </row>
    <row r="450" spans="1:3" ht="15.75" thickBot="1" x14ac:dyDescent="0.3">
      <c r="A450" s="209" t="s">
        <v>460</v>
      </c>
      <c r="B450" s="216" t="s">
        <v>803</v>
      </c>
      <c r="C450" s="210" t="s">
        <v>291</v>
      </c>
    </row>
    <row r="451" spans="1:3" ht="15.75" thickBot="1" x14ac:dyDescent="0.3">
      <c r="A451" s="209" t="s">
        <v>466</v>
      </c>
      <c r="B451" s="216" t="s">
        <v>804</v>
      </c>
      <c r="C451" s="210">
        <v>9</v>
      </c>
    </row>
    <row r="452" spans="1:3" ht="15.75" thickBot="1" x14ac:dyDescent="0.3">
      <c r="A452" s="209" t="s">
        <v>805</v>
      </c>
      <c r="B452" s="216" t="s">
        <v>806</v>
      </c>
      <c r="C452" s="210" t="s">
        <v>291</v>
      </c>
    </row>
    <row r="453" spans="1:3" ht="15.75" thickBot="1" x14ac:dyDescent="0.3">
      <c r="A453" s="209" t="s">
        <v>807</v>
      </c>
      <c r="B453" s="216" t="s">
        <v>808</v>
      </c>
      <c r="C453" s="210">
        <v>26</v>
      </c>
    </row>
    <row r="454" spans="1:3" ht="15.75" thickBot="1" x14ac:dyDescent="0.3">
      <c r="A454" s="211" t="s">
        <v>809</v>
      </c>
      <c r="B454" s="217" t="s">
        <v>810</v>
      </c>
      <c r="C454" s="212" t="s">
        <v>291</v>
      </c>
    </row>
    <row r="455" spans="1:3" ht="15.75" thickBot="1" x14ac:dyDescent="0.3">
      <c r="A455" s="211" t="s">
        <v>811</v>
      </c>
      <c r="B455" s="217" t="s">
        <v>812</v>
      </c>
      <c r="C455" s="212" t="s">
        <v>291</v>
      </c>
    </row>
    <row r="456" spans="1:3" ht="15.75" thickBot="1" x14ac:dyDescent="0.3">
      <c r="A456" s="211" t="s">
        <v>813</v>
      </c>
      <c r="B456" s="217" t="s">
        <v>814</v>
      </c>
      <c r="C456" s="212">
        <v>9</v>
      </c>
    </row>
    <row r="457" spans="1:3" ht="15.75" thickBot="1" x14ac:dyDescent="0.3">
      <c r="A457" s="211" t="s">
        <v>815</v>
      </c>
      <c r="B457" s="217" t="s">
        <v>107</v>
      </c>
      <c r="C457" s="212">
        <v>13</v>
      </c>
    </row>
    <row r="458" spans="1:3" ht="15.75" thickBot="1" x14ac:dyDescent="0.3">
      <c r="A458" s="211" t="s">
        <v>816</v>
      </c>
      <c r="B458" s="217" t="s">
        <v>762</v>
      </c>
      <c r="C458" s="212">
        <v>4</v>
      </c>
    </row>
    <row r="459" spans="1:3" x14ac:dyDescent="0.25">
      <c r="A459" s="2"/>
    </row>
    <row r="460" spans="1:3" ht="21" x14ac:dyDescent="0.25">
      <c r="A460" s="281" t="s">
        <v>744</v>
      </c>
      <c r="B460" s="281"/>
      <c r="C460" s="281"/>
    </row>
    <row r="461" spans="1:3" x14ac:dyDescent="0.25">
      <c r="A461" s="302" t="s">
        <v>638</v>
      </c>
      <c r="B461" s="302"/>
      <c r="C461" s="2"/>
    </row>
    <row r="462" spans="1:3" ht="15.75" thickBot="1" x14ac:dyDescent="0.3">
      <c r="A462" s="206" t="s">
        <v>273</v>
      </c>
      <c r="B462" s="206" t="s">
        <v>745</v>
      </c>
      <c r="C462" s="206" t="s">
        <v>746</v>
      </c>
    </row>
    <row r="463" spans="1:3" ht="15.75" thickBot="1" x14ac:dyDescent="0.3">
      <c r="A463" s="207">
        <v>1</v>
      </c>
      <c r="B463" s="215" t="s">
        <v>747</v>
      </c>
      <c r="C463" s="208">
        <v>790</v>
      </c>
    </row>
    <row r="464" spans="1:3" ht="15.75" thickBot="1" x14ac:dyDescent="0.3">
      <c r="A464" s="209" t="s">
        <v>293</v>
      </c>
      <c r="B464" s="216" t="s">
        <v>748</v>
      </c>
      <c r="C464" s="210">
        <v>82</v>
      </c>
    </row>
    <row r="465" spans="1:3" ht="15.75" thickBot="1" x14ac:dyDescent="0.3">
      <c r="A465" s="211" t="s">
        <v>295</v>
      </c>
      <c r="B465" s="217" t="s">
        <v>749</v>
      </c>
      <c r="C465" s="212">
        <v>82</v>
      </c>
    </row>
    <row r="466" spans="1:3" ht="15.75" thickBot="1" x14ac:dyDescent="0.3">
      <c r="A466" s="211" t="s">
        <v>750</v>
      </c>
      <c r="B466" s="217" t="s">
        <v>751</v>
      </c>
      <c r="C466" s="212">
        <v>0</v>
      </c>
    </row>
    <row r="467" spans="1:3" ht="15.75" thickBot="1" x14ac:dyDescent="0.3">
      <c r="A467" s="209" t="s">
        <v>317</v>
      </c>
      <c r="B467" s="216" t="s">
        <v>752</v>
      </c>
      <c r="C467" s="210">
        <v>185</v>
      </c>
    </row>
    <row r="468" spans="1:3" ht="15.75" thickBot="1" x14ac:dyDescent="0.3">
      <c r="A468" s="211" t="s">
        <v>753</v>
      </c>
      <c r="B468" s="217" t="s">
        <v>754</v>
      </c>
      <c r="C468" s="212">
        <v>42</v>
      </c>
    </row>
    <row r="469" spans="1:3" ht="15.75" thickBot="1" x14ac:dyDescent="0.3">
      <c r="A469" s="211" t="s">
        <v>755</v>
      </c>
      <c r="B469" s="217" t="s">
        <v>756</v>
      </c>
      <c r="C469" s="212">
        <v>81</v>
      </c>
    </row>
    <row r="470" spans="1:3" ht="15.75" thickBot="1" x14ac:dyDescent="0.3">
      <c r="A470" s="211" t="s">
        <v>757</v>
      </c>
      <c r="B470" s="217" t="s">
        <v>758</v>
      </c>
      <c r="C470" s="212">
        <v>43</v>
      </c>
    </row>
    <row r="471" spans="1:3" ht="15.75" thickBot="1" x14ac:dyDescent="0.3">
      <c r="A471" s="211" t="s">
        <v>759</v>
      </c>
      <c r="B471" s="217" t="s">
        <v>760</v>
      </c>
      <c r="C471" s="212">
        <v>0</v>
      </c>
    </row>
    <row r="472" spans="1:3" ht="15.75" thickBot="1" x14ac:dyDescent="0.3">
      <c r="A472" s="211" t="s">
        <v>761</v>
      </c>
      <c r="B472" s="217" t="s">
        <v>762</v>
      </c>
      <c r="C472" s="212">
        <v>19</v>
      </c>
    </row>
    <row r="473" spans="1:3" ht="15.75" thickBot="1" x14ac:dyDescent="0.3">
      <c r="A473" s="209" t="s">
        <v>319</v>
      </c>
      <c r="B473" s="216" t="s">
        <v>763</v>
      </c>
      <c r="C473" s="210">
        <v>0</v>
      </c>
    </row>
    <row r="474" spans="1:3" ht="15.75" thickBot="1" x14ac:dyDescent="0.3">
      <c r="A474" s="209" t="s">
        <v>327</v>
      </c>
      <c r="B474" s="216" t="s">
        <v>764</v>
      </c>
      <c r="C474" s="210">
        <v>110</v>
      </c>
    </row>
    <row r="475" spans="1:3" ht="15.75" thickBot="1" x14ac:dyDescent="0.3">
      <c r="A475" s="211" t="s">
        <v>329</v>
      </c>
      <c r="B475" s="217" t="s">
        <v>765</v>
      </c>
      <c r="C475" s="212">
        <v>31</v>
      </c>
    </row>
    <row r="476" spans="1:3" ht="15.75" thickBot="1" x14ac:dyDescent="0.3">
      <c r="A476" s="211" t="s">
        <v>343</v>
      </c>
      <c r="B476" s="217" t="s">
        <v>766</v>
      </c>
      <c r="C476" s="212">
        <v>13</v>
      </c>
    </row>
    <row r="477" spans="1:3" ht="15.75" thickBot="1" x14ac:dyDescent="0.3">
      <c r="A477" s="211" t="s">
        <v>349</v>
      </c>
      <c r="B477" s="217" t="s">
        <v>767</v>
      </c>
      <c r="C477" s="212">
        <v>7</v>
      </c>
    </row>
    <row r="478" spans="1:3" ht="15.75" thickBot="1" x14ac:dyDescent="0.3">
      <c r="A478" s="211" t="s">
        <v>355</v>
      </c>
      <c r="B478" s="217" t="s">
        <v>762</v>
      </c>
      <c r="C478" s="212">
        <v>59</v>
      </c>
    </row>
    <row r="479" spans="1:3" ht="15.75" thickBot="1" x14ac:dyDescent="0.3">
      <c r="A479" s="209" t="s">
        <v>357</v>
      </c>
      <c r="B479" s="216" t="s">
        <v>768</v>
      </c>
      <c r="C479" s="210">
        <v>27</v>
      </c>
    </row>
    <row r="480" spans="1:3" ht="15.75" thickBot="1" x14ac:dyDescent="0.3">
      <c r="A480" s="211" t="s">
        <v>359</v>
      </c>
      <c r="B480" s="217" t="s">
        <v>769</v>
      </c>
      <c r="C480" s="212">
        <v>27</v>
      </c>
    </row>
    <row r="481" spans="1:3" ht="15.75" thickBot="1" x14ac:dyDescent="0.3">
      <c r="A481" s="211" t="s">
        <v>365</v>
      </c>
      <c r="B481" s="217" t="s">
        <v>770</v>
      </c>
      <c r="C481" s="212">
        <v>0</v>
      </c>
    </row>
    <row r="482" spans="1:3" ht="15.75" thickBot="1" x14ac:dyDescent="0.3">
      <c r="A482" s="209" t="s">
        <v>373</v>
      </c>
      <c r="B482" s="216" t="s">
        <v>771</v>
      </c>
      <c r="C482" s="210">
        <v>202</v>
      </c>
    </row>
    <row r="483" spans="1:3" ht="15.75" thickBot="1" x14ac:dyDescent="0.3">
      <c r="A483" s="211" t="s">
        <v>375</v>
      </c>
      <c r="B483" s="217" t="s">
        <v>772</v>
      </c>
      <c r="C483" s="212">
        <v>11</v>
      </c>
    </row>
    <row r="484" spans="1:3" ht="15.75" thickBot="1" x14ac:dyDescent="0.3">
      <c r="A484" s="211" t="s">
        <v>451</v>
      </c>
      <c r="B484" s="217" t="s">
        <v>773</v>
      </c>
      <c r="C484" s="212">
        <v>190</v>
      </c>
    </row>
    <row r="485" spans="1:3" ht="15.75" thickBot="1" x14ac:dyDescent="0.3">
      <c r="A485" s="211" t="s">
        <v>774</v>
      </c>
      <c r="B485" s="217" t="s">
        <v>775</v>
      </c>
      <c r="C485" s="212" t="s">
        <v>825</v>
      </c>
    </row>
    <row r="486" spans="1:3" ht="15.75" thickBot="1" x14ac:dyDescent="0.3">
      <c r="A486" s="211" t="s">
        <v>776</v>
      </c>
      <c r="B486" s="217" t="s">
        <v>777</v>
      </c>
      <c r="C486" s="212">
        <v>0</v>
      </c>
    </row>
    <row r="487" spans="1:3" ht="15.75" thickBot="1" x14ac:dyDescent="0.3">
      <c r="A487" s="211" t="s">
        <v>778</v>
      </c>
      <c r="B487" s="217" t="s">
        <v>779</v>
      </c>
      <c r="C487" s="212">
        <v>0</v>
      </c>
    </row>
    <row r="488" spans="1:3" ht="15.75" thickBot="1" x14ac:dyDescent="0.3">
      <c r="A488" s="209" t="s">
        <v>780</v>
      </c>
      <c r="B488" s="216" t="s">
        <v>781</v>
      </c>
      <c r="C488" s="210">
        <v>184</v>
      </c>
    </row>
    <row r="489" spans="1:3" ht="15.75" thickBot="1" x14ac:dyDescent="0.3">
      <c r="A489" s="211" t="s">
        <v>782</v>
      </c>
      <c r="B489" s="217" t="s">
        <v>783</v>
      </c>
      <c r="C489" s="212">
        <v>15</v>
      </c>
    </row>
    <row r="490" spans="1:3" ht="15.75" thickBot="1" x14ac:dyDescent="0.3">
      <c r="A490" s="211" t="s">
        <v>784</v>
      </c>
      <c r="B490" s="217" t="s">
        <v>785</v>
      </c>
      <c r="C490" s="212">
        <v>18</v>
      </c>
    </row>
    <row r="491" spans="1:3" ht="15.75" thickBot="1" x14ac:dyDescent="0.3">
      <c r="A491" s="211" t="s">
        <v>786</v>
      </c>
      <c r="B491" s="217" t="s">
        <v>787</v>
      </c>
      <c r="C491" s="212">
        <v>36</v>
      </c>
    </row>
    <row r="492" spans="1:3" ht="15.75" thickBot="1" x14ac:dyDescent="0.3">
      <c r="A492" s="211" t="s">
        <v>788</v>
      </c>
      <c r="B492" s="217" t="s">
        <v>789</v>
      </c>
      <c r="C492" s="212">
        <v>20</v>
      </c>
    </row>
    <row r="493" spans="1:3" ht="15.75" thickBot="1" x14ac:dyDescent="0.3">
      <c r="A493" s="211" t="s">
        <v>790</v>
      </c>
      <c r="B493" s="217" t="s">
        <v>791</v>
      </c>
      <c r="C493" s="212">
        <v>42</v>
      </c>
    </row>
    <row r="494" spans="1:3" ht="15.75" thickBot="1" x14ac:dyDescent="0.3">
      <c r="A494" s="211" t="s">
        <v>792</v>
      </c>
      <c r="B494" s="217" t="s">
        <v>793</v>
      </c>
      <c r="C494" s="212">
        <v>53</v>
      </c>
    </row>
    <row r="495" spans="1:3" ht="15.75" thickBot="1" x14ac:dyDescent="0.3">
      <c r="A495" s="213">
        <v>2</v>
      </c>
      <c r="B495" s="218" t="s">
        <v>794</v>
      </c>
      <c r="C495" s="214">
        <v>205</v>
      </c>
    </row>
    <row r="496" spans="1:3" ht="15.75" thickBot="1" x14ac:dyDescent="0.3">
      <c r="A496" s="209" t="s">
        <v>458</v>
      </c>
      <c r="B496" s="216" t="s">
        <v>795</v>
      </c>
      <c r="C496" s="210">
        <v>112</v>
      </c>
    </row>
    <row r="497" spans="1:3" ht="15.75" thickBot="1" x14ac:dyDescent="0.3">
      <c r="A497" s="211" t="s">
        <v>796</v>
      </c>
      <c r="B497" s="217" t="s">
        <v>797</v>
      </c>
      <c r="C497" s="212">
        <v>68</v>
      </c>
    </row>
    <row r="498" spans="1:3" ht="15.75" thickBot="1" x14ac:dyDescent="0.3">
      <c r="A498" s="211" t="s">
        <v>798</v>
      </c>
      <c r="B498" s="217" t="s">
        <v>799</v>
      </c>
      <c r="C498" s="212">
        <v>29</v>
      </c>
    </row>
    <row r="499" spans="1:3" ht="15.75" thickBot="1" x14ac:dyDescent="0.3">
      <c r="A499" s="211" t="s">
        <v>800</v>
      </c>
      <c r="B499" s="217" t="s">
        <v>801</v>
      </c>
      <c r="C499" s="212">
        <v>15</v>
      </c>
    </row>
    <row r="500" spans="1:3" ht="15.75" thickBot="1" x14ac:dyDescent="0.3">
      <c r="A500" s="211" t="s">
        <v>802</v>
      </c>
      <c r="B500" s="217" t="s">
        <v>762</v>
      </c>
      <c r="C500" s="212">
        <v>0</v>
      </c>
    </row>
    <row r="501" spans="1:3" ht="15.75" thickBot="1" x14ac:dyDescent="0.3">
      <c r="A501" s="209" t="s">
        <v>460</v>
      </c>
      <c r="B501" s="216" t="s">
        <v>803</v>
      </c>
      <c r="C501" s="210">
        <v>0</v>
      </c>
    </row>
    <row r="502" spans="1:3" ht="15.75" thickBot="1" x14ac:dyDescent="0.3">
      <c r="A502" s="209" t="s">
        <v>466</v>
      </c>
      <c r="B502" s="216" t="s">
        <v>804</v>
      </c>
      <c r="C502" s="210">
        <v>24</v>
      </c>
    </row>
    <row r="503" spans="1:3" ht="15.75" thickBot="1" x14ac:dyDescent="0.3">
      <c r="A503" s="209" t="s">
        <v>805</v>
      </c>
      <c r="B503" s="216" t="s">
        <v>806</v>
      </c>
      <c r="C503" s="210">
        <v>3</v>
      </c>
    </row>
    <row r="504" spans="1:3" ht="15.75" thickBot="1" x14ac:dyDescent="0.3">
      <c r="A504" s="209" t="s">
        <v>807</v>
      </c>
      <c r="B504" s="216" t="s">
        <v>808</v>
      </c>
      <c r="C504" s="210">
        <v>66</v>
      </c>
    </row>
    <row r="505" spans="1:3" ht="15.75" thickBot="1" x14ac:dyDescent="0.3">
      <c r="A505" s="211" t="s">
        <v>809</v>
      </c>
      <c r="B505" s="217" t="s">
        <v>810</v>
      </c>
      <c r="C505" s="212">
        <v>0</v>
      </c>
    </row>
    <row r="506" spans="1:3" ht="15.75" thickBot="1" x14ac:dyDescent="0.3">
      <c r="A506" s="211" t="s">
        <v>811</v>
      </c>
      <c r="B506" s="217" t="s">
        <v>812</v>
      </c>
      <c r="C506" s="212">
        <v>6</v>
      </c>
    </row>
    <row r="507" spans="1:3" ht="15.75" thickBot="1" x14ac:dyDescent="0.3">
      <c r="A507" s="211" t="s">
        <v>813</v>
      </c>
      <c r="B507" s="217" t="s">
        <v>814</v>
      </c>
      <c r="C507" s="212">
        <v>16</v>
      </c>
    </row>
    <row r="508" spans="1:3" ht="15.75" thickBot="1" x14ac:dyDescent="0.3">
      <c r="A508" s="211" t="s">
        <v>815</v>
      </c>
      <c r="B508" s="217" t="s">
        <v>107</v>
      </c>
      <c r="C508" s="212">
        <v>38</v>
      </c>
    </row>
    <row r="509" spans="1:3" ht="15.75" thickBot="1" x14ac:dyDescent="0.3">
      <c r="A509" s="211" t="s">
        <v>816</v>
      </c>
      <c r="B509" s="217" t="s">
        <v>762</v>
      </c>
      <c r="C509" s="212">
        <v>6</v>
      </c>
    </row>
    <row r="510" spans="1:3" x14ac:dyDescent="0.25">
      <c r="A510" s="2"/>
    </row>
    <row r="511" spans="1:3" ht="21" x14ac:dyDescent="0.25">
      <c r="A511" s="281" t="s">
        <v>744</v>
      </c>
      <c r="B511" s="281"/>
      <c r="C511" s="281"/>
    </row>
    <row r="512" spans="1:3" x14ac:dyDescent="0.25">
      <c r="A512" s="302" t="s">
        <v>647</v>
      </c>
      <c r="B512" s="302"/>
      <c r="C512" s="2"/>
    </row>
    <row r="513" spans="1:3" ht="15.75" thickBot="1" x14ac:dyDescent="0.3">
      <c r="A513" s="206" t="s">
        <v>273</v>
      </c>
      <c r="B513" s="206" t="s">
        <v>745</v>
      </c>
      <c r="C513" s="206" t="s">
        <v>746</v>
      </c>
    </row>
    <row r="514" spans="1:3" ht="15.75" thickBot="1" x14ac:dyDescent="0.3">
      <c r="A514" s="207">
        <v>1</v>
      </c>
      <c r="B514" s="215" t="s">
        <v>747</v>
      </c>
      <c r="C514" s="208">
        <v>106</v>
      </c>
    </row>
    <row r="515" spans="1:3" ht="15.75" thickBot="1" x14ac:dyDescent="0.3">
      <c r="A515" s="209" t="s">
        <v>293</v>
      </c>
      <c r="B515" s="216" t="s">
        <v>748</v>
      </c>
      <c r="C515" s="210">
        <v>43</v>
      </c>
    </row>
    <row r="516" spans="1:3" ht="15.75" thickBot="1" x14ac:dyDescent="0.3">
      <c r="A516" s="211" t="s">
        <v>295</v>
      </c>
      <c r="B516" s="217" t="s">
        <v>749</v>
      </c>
      <c r="C516" s="212">
        <v>43</v>
      </c>
    </row>
    <row r="517" spans="1:3" ht="15.75" thickBot="1" x14ac:dyDescent="0.3">
      <c r="A517" s="211" t="s">
        <v>750</v>
      </c>
      <c r="B517" s="217" t="s">
        <v>751</v>
      </c>
      <c r="C517" s="212">
        <v>0</v>
      </c>
    </row>
    <row r="518" spans="1:3" ht="15.75" thickBot="1" x14ac:dyDescent="0.3">
      <c r="A518" s="209" t="s">
        <v>317</v>
      </c>
      <c r="B518" s="216" t="s">
        <v>752</v>
      </c>
      <c r="C518" s="210">
        <v>33</v>
      </c>
    </row>
    <row r="519" spans="1:3" ht="15.75" thickBot="1" x14ac:dyDescent="0.3">
      <c r="A519" s="211" t="s">
        <v>753</v>
      </c>
      <c r="B519" s="217" t="s">
        <v>754</v>
      </c>
      <c r="C519" s="212">
        <v>17</v>
      </c>
    </row>
    <row r="520" spans="1:3" ht="15.75" thickBot="1" x14ac:dyDescent="0.3">
      <c r="A520" s="211" t="s">
        <v>755</v>
      </c>
      <c r="B520" s="217" t="s">
        <v>756</v>
      </c>
      <c r="C520" s="212">
        <v>9</v>
      </c>
    </row>
    <row r="521" spans="1:3" ht="15.75" thickBot="1" x14ac:dyDescent="0.3">
      <c r="A521" s="211" t="s">
        <v>757</v>
      </c>
      <c r="B521" s="217" t="s">
        <v>758</v>
      </c>
      <c r="C521" s="212">
        <v>5</v>
      </c>
    </row>
    <row r="522" spans="1:3" ht="15.75" thickBot="1" x14ac:dyDescent="0.3">
      <c r="A522" s="211" t="s">
        <v>759</v>
      </c>
      <c r="B522" s="217" t="s">
        <v>760</v>
      </c>
      <c r="C522" s="212" t="s">
        <v>825</v>
      </c>
    </row>
    <row r="523" spans="1:3" ht="15.75" thickBot="1" x14ac:dyDescent="0.3">
      <c r="A523" s="211" t="s">
        <v>761</v>
      </c>
      <c r="B523" s="217" t="s">
        <v>762</v>
      </c>
      <c r="C523" s="212">
        <v>0</v>
      </c>
    </row>
    <row r="524" spans="1:3" ht="15.75" thickBot="1" x14ac:dyDescent="0.3">
      <c r="A524" s="209" t="s">
        <v>319</v>
      </c>
      <c r="B524" s="216" t="s">
        <v>763</v>
      </c>
      <c r="C524" s="210">
        <v>0</v>
      </c>
    </row>
    <row r="525" spans="1:3" ht="15.75" thickBot="1" x14ac:dyDescent="0.3">
      <c r="A525" s="209" t="s">
        <v>327</v>
      </c>
      <c r="B525" s="216" t="s">
        <v>764</v>
      </c>
      <c r="C525" s="210">
        <v>0</v>
      </c>
    </row>
    <row r="526" spans="1:3" ht="15.75" thickBot="1" x14ac:dyDescent="0.3">
      <c r="A526" s="211" t="s">
        <v>329</v>
      </c>
      <c r="B526" s="217" t="s">
        <v>765</v>
      </c>
      <c r="C526" s="212">
        <v>0</v>
      </c>
    </row>
    <row r="527" spans="1:3" ht="15.75" thickBot="1" x14ac:dyDescent="0.3">
      <c r="A527" s="211" t="s">
        <v>343</v>
      </c>
      <c r="B527" s="217" t="s">
        <v>766</v>
      </c>
      <c r="C527" s="212">
        <v>0</v>
      </c>
    </row>
    <row r="528" spans="1:3" ht="15.75" thickBot="1" x14ac:dyDescent="0.3">
      <c r="A528" s="211" t="s">
        <v>349</v>
      </c>
      <c r="B528" s="217" t="s">
        <v>767</v>
      </c>
      <c r="C528" s="212">
        <v>0</v>
      </c>
    </row>
    <row r="529" spans="1:3" ht="15.75" thickBot="1" x14ac:dyDescent="0.3">
      <c r="A529" s="211" t="s">
        <v>355</v>
      </c>
      <c r="B529" s="217" t="s">
        <v>762</v>
      </c>
      <c r="C529" s="212">
        <v>0</v>
      </c>
    </row>
    <row r="530" spans="1:3" ht="15.75" thickBot="1" x14ac:dyDescent="0.3">
      <c r="A530" s="209" t="s">
        <v>357</v>
      </c>
      <c r="B530" s="216" t="s">
        <v>768</v>
      </c>
      <c r="C530" s="210" t="s">
        <v>825</v>
      </c>
    </row>
    <row r="531" spans="1:3" ht="15.75" thickBot="1" x14ac:dyDescent="0.3">
      <c r="A531" s="211" t="s">
        <v>359</v>
      </c>
      <c r="B531" s="217" t="s">
        <v>769</v>
      </c>
      <c r="C531" s="212" t="s">
        <v>825</v>
      </c>
    </row>
    <row r="532" spans="1:3" ht="15.75" thickBot="1" x14ac:dyDescent="0.3">
      <c r="A532" s="211" t="s">
        <v>365</v>
      </c>
      <c r="B532" s="217" t="s">
        <v>770</v>
      </c>
      <c r="C532" s="212">
        <v>0</v>
      </c>
    </row>
    <row r="533" spans="1:3" ht="15.75" thickBot="1" x14ac:dyDescent="0.3">
      <c r="A533" s="209" t="s">
        <v>373</v>
      </c>
      <c r="B533" s="216" t="s">
        <v>771</v>
      </c>
      <c r="C533" s="210">
        <v>10</v>
      </c>
    </row>
    <row r="534" spans="1:3" ht="15.75" thickBot="1" x14ac:dyDescent="0.3">
      <c r="A534" s="211" t="s">
        <v>375</v>
      </c>
      <c r="B534" s="217" t="s">
        <v>772</v>
      </c>
      <c r="C534" s="212" t="s">
        <v>825</v>
      </c>
    </row>
    <row r="535" spans="1:3" ht="15.75" thickBot="1" x14ac:dyDescent="0.3">
      <c r="A535" s="211" t="s">
        <v>451</v>
      </c>
      <c r="B535" s="217" t="s">
        <v>773</v>
      </c>
      <c r="C535" s="212">
        <v>9</v>
      </c>
    </row>
    <row r="536" spans="1:3" ht="15.75" thickBot="1" x14ac:dyDescent="0.3">
      <c r="A536" s="211" t="s">
        <v>774</v>
      </c>
      <c r="B536" s="217" t="s">
        <v>775</v>
      </c>
      <c r="C536" s="212">
        <v>0</v>
      </c>
    </row>
    <row r="537" spans="1:3" ht="15.75" thickBot="1" x14ac:dyDescent="0.3">
      <c r="A537" s="211" t="s">
        <v>776</v>
      </c>
      <c r="B537" s="217" t="s">
        <v>777</v>
      </c>
      <c r="C537" s="212">
        <v>0</v>
      </c>
    </row>
    <row r="538" spans="1:3" ht="15.75" thickBot="1" x14ac:dyDescent="0.3">
      <c r="A538" s="211" t="s">
        <v>778</v>
      </c>
      <c r="B538" s="217" t="s">
        <v>779</v>
      </c>
      <c r="C538" s="212">
        <v>0</v>
      </c>
    </row>
    <row r="539" spans="1:3" ht="15.75" thickBot="1" x14ac:dyDescent="0.3">
      <c r="A539" s="209" t="s">
        <v>780</v>
      </c>
      <c r="B539" s="216" t="s">
        <v>781</v>
      </c>
      <c r="C539" s="210">
        <v>18</v>
      </c>
    </row>
    <row r="540" spans="1:3" ht="15.75" thickBot="1" x14ac:dyDescent="0.3">
      <c r="A540" s="211" t="s">
        <v>782</v>
      </c>
      <c r="B540" s="217" t="s">
        <v>783</v>
      </c>
      <c r="C540" s="212" t="s">
        <v>825</v>
      </c>
    </row>
    <row r="541" spans="1:3" ht="15.75" thickBot="1" x14ac:dyDescent="0.3">
      <c r="A541" s="211" t="s">
        <v>784</v>
      </c>
      <c r="B541" s="217" t="s">
        <v>785</v>
      </c>
      <c r="C541" s="212">
        <v>0</v>
      </c>
    </row>
    <row r="542" spans="1:3" ht="15.75" thickBot="1" x14ac:dyDescent="0.3">
      <c r="A542" s="211" t="s">
        <v>786</v>
      </c>
      <c r="B542" s="217" t="s">
        <v>787</v>
      </c>
      <c r="C542" s="212">
        <v>0</v>
      </c>
    </row>
    <row r="543" spans="1:3" ht="15.75" thickBot="1" x14ac:dyDescent="0.3">
      <c r="A543" s="211" t="s">
        <v>788</v>
      </c>
      <c r="B543" s="217" t="s">
        <v>789</v>
      </c>
      <c r="C543" s="212">
        <v>9</v>
      </c>
    </row>
    <row r="544" spans="1:3" ht="15.75" thickBot="1" x14ac:dyDescent="0.3">
      <c r="A544" s="211" t="s">
        <v>790</v>
      </c>
      <c r="B544" s="217" t="s">
        <v>791</v>
      </c>
      <c r="C544" s="212" t="s">
        <v>825</v>
      </c>
    </row>
    <row r="545" spans="1:3" ht="15.75" thickBot="1" x14ac:dyDescent="0.3">
      <c r="A545" s="211" t="s">
        <v>792</v>
      </c>
      <c r="B545" s="217" t="s">
        <v>793</v>
      </c>
      <c r="C545" s="212">
        <v>6</v>
      </c>
    </row>
    <row r="546" spans="1:3" ht="15.75" thickBot="1" x14ac:dyDescent="0.3">
      <c r="A546" s="213">
        <v>2</v>
      </c>
      <c r="B546" s="218" t="s">
        <v>794</v>
      </c>
      <c r="C546" s="214">
        <v>15</v>
      </c>
    </row>
    <row r="547" spans="1:3" ht="15.75" thickBot="1" x14ac:dyDescent="0.3">
      <c r="A547" s="209" t="s">
        <v>458</v>
      </c>
      <c r="B547" s="216" t="s">
        <v>795</v>
      </c>
      <c r="C547" s="210">
        <v>7</v>
      </c>
    </row>
    <row r="548" spans="1:3" ht="15.75" thickBot="1" x14ac:dyDescent="0.3">
      <c r="A548" s="211" t="s">
        <v>796</v>
      </c>
      <c r="B548" s="217" t="s">
        <v>797</v>
      </c>
      <c r="C548" s="212">
        <v>5</v>
      </c>
    </row>
    <row r="549" spans="1:3" ht="15.75" thickBot="1" x14ac:dyDescent="0.3">
      <c r="A549" s="211" t="s">
        <v>798</v>
      </c>
      <c r="B549" s="217" t="s">
        <v>799</v>
      </c>
      <c r="C549" s="212" t="s">
        <v>825</v>
      </c>
    </row>
    <row r="550" spans="1:3" ht="15.75" thickBot="1" x14ac:dyDescent="0.3">
      <c r="A550" s="211" t="s">
        <v>800</v>
      </c>
      <c r="B550" s="217" t="s">
        <v>801</v>
      </c>
      <c r="C550" s="212">
        <v>0</v>
      </c>
    </row>
    <row r="551" spans="1:3" ht="15.75" thickBot="1" x14ac:dyDescent="0.3">
      <c r="A551" s="211" t="s">
        <v>802</v>
      </c>
      <c r="B551" s="217" t="s">
        <v>762</v>
      </c>
      <c r="C551" s="212">
        <v>0</v>
      </c>
    </row>
    <row r="552" spans="1:3" ht="15.75" thickBot="1" x14ac:dyDescent="0.3">
      <c r="A552" s="209" t="s">
        <v>460</v>
      </c>
      <c r="B552" s="216" t="s">
        <v>803</v>
      </c>
      <c r="C552" s="210">
        <v>0</v>
      </c>
    </row>
    <row r="553" spans="1:3" ht="15.75" thickBot="1" x14ac:dyDescent="0.3">
      <c r="A553" s="209" t="s">
        <v>466</v>
      </c>
      <c r="B553" s="216" t="s">
        <v>804</v>
      </c>
      <c r="C553" s="210" t="s">
        <v>825</v>
      </c>
    </row>
    <row r="554" spans="1:3" ht="15.75" thickBot="1" x14ac:dyDescent="0.3">
      <c r="A554" s="209" t="s">
        <v>805</v>
      </c>
      <c r="B554" s="216" t="s">
        <v>806</v>
      </c>
      <c r="C554" s="210">
        <v>0</v>
      </c>
    </row>
    <row r="555" spans="1:3" ht="15.75" thickBot="1" x14ac:dyDescent="0.3">
      <c r="A555" s="209" t="s">
        <v>807</v>
      </c>
      <c r="B555" s="216" t="s">
        <v>808</v>
      </c>
      <c r="C555" s="210">
        <v>6</v>
      </c>
    </row>
    <row r="556" spans="1:3" ht="15.75" thickBot="1" x14ac:dyDescent="0.3">
      <c r="A556" s="211" t="s">
        <v>809</v>
      </c>
      <c r="B556" s="217" t="s">
        <v>810</v>
      </c>
      <c r="C556" s="212">
        <v>0</v>
      </c>
    </row>
    <row r="557" spans="1:3" ht="15.75" thickBot="1" x14ac:dyDescent="0.3">
      <c r="A557" s="211" t="s">
        <v>811</v>
      </c>
      <c r="B557" s="217" t="s">
        <v>812</v>
      </c>
      <c r="C557" s="212">
        <v>0</v>
      </c>
    </row>
    <row r="558" spans="1:3" ht="15.75" thickBot="1" x14ac:dyDescent="0.3">
      <c r="A558" s="211" t="s">
        <v>813</v>
      </c>
      <c r="B558" s="217" t="s">
        <v>814</v>
      </c>
      <c r="C558" s="212">
        <v>4</v>
      </c>
    </row>
    <row r="559" spans="1:3" ht="15.75" thickBot="1" x14ac:dyDescent="0.3">
      <c r="A559" s="211" t="s">
        <v>815</v>
      </c>
      <c r="B559" s="217" t="s">
        <v>107</v>
      </c>
      <c r="C559" s="212" t="s">
        <v>825</v>
      </c>
    </row>
    <row r="560" spans="1:3" ht="15.75" thickBot="1" x14ac:dyDescent="0.3">
      <c r="A560" s="211" t="s">
        <v>816</v>
      </c>
      <c r="B560" s="217" t="s">
        <v>762</v>
      </c>
      <c r="C560" s="212">
        <v>0</v>
      </c>
    </row>
    <row r="561" spans="1:3" x14ac:dyDescent="0.25">
      <c r="A561" s="2"/>
    </row>
    <row r="562" spans="1:3" ht="21" x14ac:dyDescent="0.25">
      <c r="A562" s="281" t="s">
        <v>744</v>
      </c>
      <c r="B562" s="281"/>
      <c r="C562" s="281"/>
    </row>
    <row r="563" spans="1:3" x14ac:dyDescent="0.25">
      <c r="A563" s="302" t="s">
        <v>653</v>
      </c>
      <c r="B563" s="302"/>
      <c r="C563" s="2"/>
    </row>
    <row r="564" spans="1:3" ht="15.75" thickBot="1" x14ac:dyDescent="0.3">
      <c r="A564" s="206" t="s">
        <v>273</v>
      </c>
      <c r="B564" s="206" t="s">
        <v>745</v>
      </c>
      <c r="C564" s="206" t="s">
        <v>746</v>
      </c>
    </row>
    <row r="565" spans="1:3" ht="15.75" thickBot="1" x14ac:dyDescent="0.3">
      <c r="A565" s="207">
        <v>1</v>
      </c>
      <c r="B565" s="215" t="s">
        <v>747</v>
      </c>
      <c r="C565" s="208">
        <v>126</v>
      </c>
    </row>
    <row r="566" spans="1:3" ht="15.75" thickBot="1" x14ac:dyDescent="0.3">
      <c r="A566" s="209" t="s">
        <v>293</v>
      </c>
      <c r="B566" s="216" t="s">
        <v>748</v>
      </c>
      <c r="C566" s="210" t="s">
        <v>826</v>
      </c>
    </row>
    <row r="567" spans="1:3" ht="15.75" thickBot="1" x14ac:dyDescent="0.3">
      <c r="A567" s="211" t="s">
        <v>295</v>
      </c>
      <c r="B567" s="217" t="s">
        <v>749</v>
      </c>
      <c r="C567" s="212" t="s">
        <v>826</v>
      </c>
    </row>
    <row r="568" spans="1:3" ht="15.75" thickBot="1" x14ac:dyDescent="0.3">
      <c r="A568" s="211" t="s">
        <v>750</v>
      </c>
      <c r="B568" s="217" t="s">
        <v>751</v>
      </c>
      <c r="C568" s="212">
        <v>0</v>
      </c>
    </row>
    <row r="569" spans="1:3" ht="15.75" thickBot="1" x14ac:dyDescent="0.3">
      <c r="A569" s="209" t="s">
        <v>317</v>
      </c>
      <c r="B569" s="216" t="s">
        <v>752</v>
      </c>
      <c r="C569" s="210">
        <v>27</v>
      </c>
    </row>
    <row r="570" spans="1:3" ht="15.75" thickBot="1" x14ac:dyDescent="0.3">
      <c r="A570" s="211" t="s">
        <v>753</v>
      </c>
      <c r="B570" s="217" t="s">
        <v>754</v>
      </c>
      <c r="C570" s="212">
        <v>10</v>
      </c>
    </row>
    <row r="571" spans="1:3" ht="15.75" thickBot="1" x14ac:dyDescent="0.3">
      <c r="A571" s="211" t="s">
        <v>755</v>
      </c>
      <c r="B571" s="217" t="s">
        <v>756</v>
      </c>
      <c r="C571" s="212">
        <v>8</v>
      </c>
    </row>
    <row r="572" spans="1:3" ht="15.75" thickBot="1" x14ac:dyDescent="0.3">
      <c r="A572" s="211" t="s">
        <v>757</v>
      </c>
      <c r="B572" s="217" t="s">
        <v>758</v>
      </c>
      <c r="C572" s="212">
        <v>9</v>
      </c>
    </row>
    <row r="573" spans="1:3" ht="15.75" thickBot="1" x14ac:dyDescent="0.3">
      <c r="A573" s="211" t="s">
        <v>759</v>
      </c>
      <c r="B573" s="217" t="s">
        <v>760</v>
      </c>
      <c r="C573" s="212">
        <v>0</v>
      </c>
    </row>
    <row r="574" spans="1:3" ht="15.75" thickBot="1" x14ac:dyDescent="0.3">
      <c r="A574" s="211" t="s">
        <v>761</v>
      </c>
      <c r="B574" s="217" t="s">
        <v>762</v>
      </c>
      <c r="C574" s="212">
        <v>0</v>
      </c>
    </row>
    <row r="575" spans="1:3" ht="15.75" thickBot="1" x14ac:dyDescent="0.3">
      <c r="A575" s="209" t="s">
        <v>319</v>
      </c>
      <c r="B575" s="216" t="s">
        <v>763</v>
      </c>
      <c r="C575" s="210">
        <v>7</v>
      </c>
    </row>
    <row r="576" spans="1:3" ht="15.75" thickBot="1" x14ac:dyDescent="0.3">
      <c r="A576" s="209" t="s">
        <v>327</v>
      </c>
      <c r="B576" s="216" t="s">
        <v>764</v>
      </c>
      <c r="C576" s="210">
        <v>27</v>
      </c>
    </row>
    <row r="577" spans="1:3" ht="15.75" thickBot="1" x14ac:dyDescent="0.3">
      <c r="A577" s="211" t="s">
        <v>329</v>
      </c>
      <c r="B577" s="217" t="s">
        <v>765</v>
      </c>
      <c r="C577" s="212">
        <v>17</v>
      </c>
    </row>
    <row r="578" spans="1:3" ht="15.75" thickBot="1" x14ac:dyDescent="0.3">
      <c r="A578" s="211" t="s">
        <v>343</v>
      </c>
      <c r="B578" s="217" t="s">
        <v>766</v>
      </c>
      <c r="C578" s="212">
        <v>9</v>
      </c>
    </row>
    <row r="579" spans="1:3" ht="15.75" thickBot="1" x14ac:dyDescent="0.3">
      <c r="A579" s="211" t="s">
        <v>349</v>
      </c>
      <c r="B579" s="217" t="s">
        <v>767</v>
      </c>
      <c r="C579" s="212" t="s">
        <v>826</v>
      </c>
    </row>
    <row r="580" spans="1:3" ht="15.75" thickBot="1" x14ac:dyDescent="0.3">
      <c r="A580" s="211" t="s">
        <v>355</v>
      </c>
      <c r="B580" s="217" t="s">
        <v>762</v>
      </c>
      <c r="C580" s="212">
        <v>0</v>
      </c>
    </row>
    <row r="581" spans="1:3" ht="15.75" thickBot="1" x14ac:dyDescent="0.3">
      <c r="A581" s="209" t="s">
        <v>357</v>
      </c>
      <c r="B581" s="216" t="s">
        <v>768</v>
      </c>
      <c r="C581" s="210">
        <v>4</v>
      </c>
    </row>
    <row r="582" spans="1:3" ht="15.75" thickBot="1" x14ac:dyDescent="0.3">
      <c r="A582" s="211" t="s">
        <v>359</v>
      </c>
      <c r="B582" s="217" t="s">
        <v>769</v>
      </c>
      <c r="C582" s="212">
        <v>4</v>
      </c>
    </row>
    <row r="583" spans="1:3" ht="15.75" thickBot="1" x14ac:dyDescent="0.3">
      <c r="A583" s="211" t="s">
        <v>365</v>
      </c>
      <c r="B583" s="217" t="s">
        <v>770</v>
      </c>
      <c r="C583" s="212">
        <v>0</v>
      </c>
    </row>
    <row r="584" spans="1:3" ht="15.75" thickBot="1" x14ac:dyDescent="0.3">
      <c r="A584" s="209" t="s">
        <v>373</v>
      </c>
      <c r="B584" s="216" t="s">
        <v>771</v>
      </c>
      <c r="C584" s="210">
        <v>31</v>
      </c>
    </row>
    <row r="585" spans="1:3" ht="15.75" thickBot="1" x14ac:dyDescent="0.3">
      <c r="A585" s="211" t="s">
        <v>375</v>
      </c>
      <c r="B585" s="217" t="s">
        <v>772</v>
      </c>
      <c r="C585" s="212">
        <v>5</v>
      </c>
    </row>
    <row r="586" spans="1:3" ht="15.75" thickBot="1" x14ac:dyDescent="0.3">
      <c r="A586" s="211" t="s">
        <v>451</v>
      </c>
      <c r="B586" s="217" t="s">
        <v>773</v>
      </c>
      <c r="C586" s="212">
        <v>18</v>
      </c>
    </row>
    <row r="587" spans="1:3" ht="15.75" thickBot="1" x14ac:dyDescent="0.3">
      <c r="A587" s="211" t="s">
        <v>774</v>
      </c>
      <c r="B587" s="217" t="s">
        <v>775</v>
      </c>
      <c r="C587" s="212">
        <v>3</v>
      </c>
    </row>
    <row r="588" spans="1:3" ht="15.75" thickBot="1" x14ac:dyDescent="0.3">
      <c r="A588" s="211" t="s">
        <v>776</v>
      </c>
      <c r="B588" s="217" t="s">
        <v>777</v>
      </c>
      <c r="C588" s="212">
        <v>5</v>
      </c>
    </row>
    <row r="589" spans="1:3" ht="15.75" thickBot="1" x14ac:dyDescent="0.3">
      <c r="A589" s="211" t="s">
        <v>778</v>
      </c>
      <c r="B589" s="217" t="s">
        <v>779</v>
      </c>
      <c r="C589" s="212">
        <v>0</v>
      </c>
    </row>
    <row r="590" spans="1:3" ht="15.75" thickBot="1" x14ac:dyDescent="0.3">
      <c r="A590" s="209" t="s">
        <v>780</v>
      </c>
      <c r="B590" s="216" t="s">
        <v>781</v>
      </c>
      <c r="C590" s="210">
        <v>28</v>
      </c>
    </row>
    <row r="591" spans="1:3" ht="15.75" thickBot="1" x14ac:dyDescent="0.3">
      <c r="A591" s="211" t="s">
        <v>782</v>
      </c>
      <c r="B591" s="217" t="s">
        <v>783</v>
      </c>
      <c r="C591" s="212">
        <v>0</v>
      </c>
    </row>
    <row r="592" spans="1:3" ht="15.75" thickBot="1" x14ac:dyDescent="0.3">
      <c r="A592" s="211" t="s">
        <v>784</v>
      </c>
      <c r="B592" s="217" t="s">
        <v>785</v>
      </c>
      <c r="C592" s="212">
        <v>0</v>
      </c>
    </row>
    <row r="593" spans="1:3" ht="15.75" thickBot="1" x14ac:dyDescent="0.3">
      <c r="A593" s="211" t="s">
        <v>786</v>
      </c>
      <c r="B593" s="217" t="s">
        <v>787</v>
      </c>
      <c r="C593" s="212">
        <v>7</v>
      </c>
    </row>
    <row r="594" spans="1:3" ht="15.75" thickBot="1" x14ac:dyDescent="0.3">
      <c r="A594" s="211" t="s">
        <v>788</v>
      </c>
      <c r="B594" s="217" t="s">
        <v>789</v>
      </c>
      <c r="C594" s="212">
        <v>6</v>
      </c>
    </row>
    <row r="595" spans="1:3" ht="15.75" thickBot="1" x14ac:dyDescent="0.3">
      <c r="A595" s="211" t="s">
        <v>790</v>
      </c>
      <c r="B595" s="217" t="s">
        <v>791</v>
      </c>
      <c r="C595" s="212" t="s">
        <v>826</v>
      </c>
    </row>
    <row r="596" spans="1:3" ht="15.75" thickBot="1" x14ac:dyDescent="0.3">
      <c r="A596" s="211" t="s">
        <v>792</v>
      </c>
      <c r="B596" s="217" t="s">
        <v>793</v>
      </c>
      <c r="C596" s="212">
        <v>13</v>
      </c>
    </row>
    <row r="597" spans="1:3" ht="15.75" thickBot="1" x14ac:dyDescent="0.3">
      <c r="A597" s="213">
        <v>2</v>
      </c>
      <c r="B597" s="218" t="s">
        <v>794</v>
      </c>
      <c r="C597" s="214">
        <v>70</v>
      </c>
    </row>
    <row r="598" spans="1:3" ht="15.75" thickBot="1" x14ac:dyDescent="0.3">
      <c r="A598" s="209" t="s">
        <v>458</v>
      </c>
      <c r="B598" s="216" t="s">
        <v>795</v>
      </c>
      <c r="C598" s="210">
        <v>22</v>
      </c>
    </row>
    <row r="599" spans="1:3" ht="15.75" thickBot="1" x14ac:dyDescent="0.3">
      <c r="A599" s="211" t="s">
        <v>796</v>
      </c>
      <c r="B599" s="217" t="s">
        <v>797</v>
      </c>
      <c r="C599" s="212">
        <v>17</v>
      </c>
    </row>
    <row r="600" spans="1:3" ht="15.75" thickBot="1" x14ac:dyDescent="0.3">
      <c r="A600" s="211" t="s">
        <v>798</v>
      </c>
      <c r="B600" s="217" t="s">
        <v>799</v>
      </c>
      <c r="C600" s="212">
        <v>0</v>
      </c>
    </row>
    <row r="601" spans="1:3" ht="15.75" thickBot="1" x14ac:dyDescent="0.3">
      <c r="A601" s="211" t="s">
        <v>800</v>
      </c>
      <c r="B601" s="217" t="s">
        <v>801</v>
      </c>
      <c r="C601" s="212">
        <v>4</v>
      </c>
    </row>
    <row r="602" spans="1:3" ht="15.75" thickBot="1" x14ac:dyDescent="0.3">
      <c r="A602" s="211" t="s">
        <v>802</v>
      </c>
      <c r="B602" s="217" t="s">
        <v>762</v>
      </c>
      <c r="C602" s="212" t="s">
        <v>826</v>
      </c>
    </row>
    <row r="603" spans="1:3" ht="15.75" thickBot="1" x14ac:dyDescent="0.3">
      <c r="A603" s="209" t="s">
        <v>460</v>
      </c>
      <c r="B603" s="216" t="s">
        <v>803</v>
      </c>
      <c r="C603" s="210">
        <v>0</v>
      </c>
    </row>
    <row r="604" spans="1:3" ht="15.75" thickBot="1" x14ac:dyDescent="0.3">
      <c r="A604" s="209" t="s">
        <v>466</v>
      </c>
      <c r="B604" s="216" t="s">
        <v>804</v>
      </c>
      <c r="C604" s="210">
        <v>12</v>
      </c>
    </row>
    <row r="605" spans="1:3" ht="15.75" thickBot="1" x14ac:dyDescent="0.3">
      <c r="A605" s="209" t="s">
        <v>805</v>
      </c>
      <c r="B605" s="216" t="s">
        <v>806</v>
      </c>
      <c r="C605" s="210">
        <v>17</v>
      </c>
    </row>
    <row r="606" spans="1:3" ht="15.75" thickBot="1" x14ac:dyDescent="0.3">
      <c r="A606" s="209" t="s">
        <v>807</v>
      </c>
      <c r="B606" s="216" t="s">
        <v>808</v>
      </c>
      <c r="C606" s="210">
        <v>19</v>
      </c>
    </row>
    <row r="607" spans="1:3" ht="15.75" thickBot="1" x14ac:dyDescent="0.3">
      <c r="A607" s="211" t="s">
        <v>809</v>
      </c>
      <c r="B607" s="217" t="s">
        <v>810</v>
      </c>
      <c r="C607" s="212">
        <v>0</v>
      </c>
    </row>
    <row r="608" spans="1:3" ht="15.75" thickBot="1" x14ac:dyDescent="0.3">
      <c r="A608" s="211" t="s">
        <v>811</v>
      </c>
      <c r="B608" s="217" t="s">
        <v>812</v>
      </c>
      <c r="C608" s="212">
        <v>0</v>
      </c>
    </row>
    <row r="609" spans="1:3" ht="15.75" thickBot="1" x14ac:dyDescent="0.3">
      <c r="A609" s="211" t="s">
        <v>813</v>
      </c>
      <c r="B609" s="217" t="s">
        <v>814</v>
      </c>
      <c r="C609" s="212">
        <v>12</v>
      </c>
    </row>
    <row r="610" spans="1:3" ht="15.75" thickBot="1" x14ac:dyDescent="0.3">
      <c r="A610" s="211" t="s">
        <v>815</v>
      </c>
      <c r="B610" s="217" t="s">
        <v>107</v>
      </c>
      <c r="C610" s="212">
        <v>7</v>
      </c>
    </row>
    <row r="611" spans="1:3" ht="15.75" thickBot="1" x14ac:dyDescent="0.3">
      <c r="A611" s="211" t="s">
        <v>816</v>
      </c>
      <c r="B611" s="217" t="s">
        <v>762</v>
      </c>
      <c r="C611" s="212">
        <v>0</v>
      </c>
    </row>
    <row r="612" spans="1:3" x14ac:dyDescent="0.25">
      <c r="A612" s="2"/>
    </row>
    <row r="613" spans="1:3" ht="21" x14ac:dyDescent="0.25">
      <c r="A613" s="281" t="s">
        <v>744</v>
      </c>
      <c r="B613" s="281"/>
      <c r="C613" s="281"/>
    </row>
    <row r="614" spans="1:3" x14ac:dyDescent="0.25">
      <c r="A614" s="302" t="s">
        <v>662</v>
      </c>
      <c r="B614" s="302"/>
      <c r="C614" s="2"/>
    </row>
    <row r="615" spans="1:3" ht="15.75" thickBot="1" x14ac:dyDescent="0.3">
      <c r="A615" s="206" t="s">
        <v>273</v>
      </c>
      <c r="B615" s="206" t="s">
        <v>745</v>
      </c>
      <c r="C615" s="206" t="s">
        <v>746</v>
      </c>
    </row>
    <row r="616" spans="1:3" ht="15.75" thickBot="1" x14ac:dyDescent="0.3">
      <c r="A616" s="207">
        <v>1</v>
      </c>
      <c r="B616" s="215" t="s">
        <v>747</v>
      </c>
      <c r="C616" s="208">
        <v>110</v>
      </c>
    </row>
    <row r="617" spans="1:3" ht="15.75" thickBot="1" x14ac:dyDescent="0.3">
      <c r="A617" s="209" t="s">
        <v>293</v>
      </c>
      <c r="B617" s="216" t="s">
        <v>748</v>
      </c>
      <c r="C617" s="210">
        <v>8</v>
      </c>
    </row>
    <row r="618" spans="1:3" ht="15.75" thickBot="1" x14ac:dyDescent="0.3">
      <c r="A618" s="211" t="s">
        <v>295</v>
      </c>
      <c r="B618" s="217" t="s">
        <v>749</v>
      </c>
      <c r="C618" s="212">
        <v>7</v>
      </c>
    </row>
    <row r="619" spans="1:3" ht="15.75" thickBot="1" x14ac:dyDescent="0.3">
      <c r="A619" s="211" t="s">
        <v>750</v>
      </c>
      <c r="B619" s="217" t="s">
        <v>822</v>
      </c>
      <c r="C619" s="212" t="s">
        <v>825</v>
      </c>
    </row>
    <row r="620" spans="1:3" ht="15.75" thickBot="1" x14ac:dyDescent="0.3">
      <c r="A620" s="209" t="s">
        <v>317</v>
      </c>
      <c r="B620" s="216" t="s">
        <v>752</v>
      </c>
      <c r="C620" s="210">
        <v>19</v>
      </c>
    </row>
    <row r="621" spans="1:3" ht="15.75" thickBot="1" x14ac:dyDescent="0.3">
      <c r="A621" s="211" t="s">
        <v>753</v>
      </c>
      <c r="B621" s="217" t="s">
        <v>754</v>
      </c>
      <c r="C621" s="212">
        <v>10</v>
      </c>
    </row>
    <row r="622" spans="1:3" ht="15.75" thickBot="1" x14ac:dyDescent="0.3">
      <c r="A622" s="211" t="s">
        <v>755</v>
      </c>
      <c r="B622" s="217" t="s">
        <v>756</v>
      </c>
      <c r="C622" s="212">
        <v>4</v>
      </c>
    </row>
    <row r="623" spans="1:3" ht="15.75" thickBot="1" x14ac:dyDescent="0.3">
      <c r="A623" s="211" t="s">
        <v>757</v>
      </c>
      <c r="B623" s="217" t="s">
        <v>758</v>
      </c>
      <c r="C623" s="212">
        <v>5</v>
      </c>
    </row>
    <row r="624" spans="1:3" ht="15.75" thickBot="1" x14ac:dyDescent="0.3">
      <c r="A624" s="211" t="s">
        <v>759</v>
      </c>
      <c r="B624" s="217" t="s">
        <v>760</v>
      </c>
      <c r="C624" s="212">
        <v>0</v>
      </c>
    </row>
    <row r="625" spans="1:3" ht="15.75" thickBot="1" x14ac:dyDescent="0.3">
      <c r="A625" s="211" t="s">
        <v>761</v>
      </c>
      <c r="B625" s="217" t="s">
        <v>762</v>
      </c>
      <c r="C625" s="212">
        <v>0</v>
      </c>
    </row>
    <row r="626" spans="1:3" ht="15.75" thickBot="1" x14ac:dyDescent="0.3">
      <c r="A626" s="209" t="s">
        <v>319</v>
      </c>
      <c r="B626" s="216" t="s">
        <v>763</v>
      </c>
      <c r="C626" s="210">
        <v>0</v>
      </c>
    </row>
    <row r="627" spans="1:3" ht="15.75" thickBot="1" x14ac:dyDescent="0.3">
      <c r="A627" s="209" t="s">
        <v>327</v>
      </c>
      <c r="B627" s="216" t="s">
        <v>764</v>
      </c>
      <c r="C627" s="210">
        <v>39</v>
      </c>
    </row>
    <row r="628" spans="1:3" ht="15.75" thickBot="1" x14ac:dyDescent="0.3">
      <c r="A628" s="211" t="s">
        <v>329</v>
      </c>
      <c r="B628" s="217" t="s">
        <v>765</v>
      </c>
      <c r="C628" s="212">
        <v>32</v>
      </c>
    </row>
    <row r="629" spans="1:3" ht="15.75" thickBot="1" x14ac:dyDescent="0.3">
      <c r="A629" s="211" t="s">
        <v>343</v>
      </c>
      <c r="B629" s="217" t="s">
        <v>766</v>
      </c>
      <c r="C629" s="212">
        <v>4</v>
      </c>
    </row>
    <row r="630" spans="1:3" ht="15.75" thickBot="1" x14ac:dyDescent="0.3">
      <c r="A630" s="211" t="s">
        <v>349</v>
      </c>
      <c r="B630" s="217" t="s">
        <v>767</v>
      </c>
      <c r="C630" s="212">
        <v>3</v>
      </c>
    </row>
    <row r="631" spans="1:3" ht="15.75" thickBot="1" x14ac:dyDescent="0.3">
      <c r="A631" s="211" t="s">
        <v>355</v>
      </c>
      <c r="B631" s="217" t="s">
        <v>762</v>
      </c>
      <c r="C631" s="212">
        <v>0</v>
      </c>
    </row>
    <row r="632" spans="1:3" ht="15.75" thickBot="1" x14ac:dyDescent="0.3">
      <c r="A632" s="209" t="s">
        <v>357</v>
      </c>
      <c r="B632" s="216" t="s">
        <v>768</v>
      </c>
      <c r="C632" s="210">
        <v>4</v>
      </c>
    </row>
    <row r="633" spans="1:3" ht="15.75" thickBot="1" x14ac:dyDescent="0.3">
      <c r="A633" s="211" t="s">
        <v>359</v>
      </c>
      <c r="B633" s="217" t="s">
        <v>769</v>
      </c>
      <c r="C633" s="212">
        <v>4</v>
      </c>
    </row>
    <row r="634" spans="1:3" ht="15.75" thickBot="1" x14ac:dyDescent="0.3">
      <c r="A634" s="211" t="s">
        <v>365</v>
      </c>
      <c r="B634" s="217" t="s">
        <v>770</v>
      </c>
      <c r="C634" s="212">
        <v>0</v>
      </c>
    </row>
    <row r="635" spans="1:3" ht="15.75" thickBot="1" x14ac:dyDescent="0.3">
      <c r="A635" s="209" t="s">
        <v>373</v>
      </c>
      <c r="B635" s="216" t="s">
        <v>771</v>
      </c>
      <c r="C635" s="210">
        <v>9</v>
      </c>
    </row>
    <row r="636" spans="1:3" ht="15.75" thickBot="1" x14ac:dyDescent="0.3">
      <c r="A636" s="211" t="s">
        <v>375</v>
      </c>
      <c r="B636" s="217" t="s">
        <v>772</v>
      </c>
      <c r="C636" s="212" t="s">
        <v>825</v>
      </c>
    </row>
    <row r="637" spans="1:3" ht="15.75" thickBot="1" x14ac:dyDescent="0.3">
      <c r="A637" s="211" t="s">
        <v>451</v>
      </c>
      <c r="B637" s="217" t="s">
        <v>773</v>
      </c>
      <c r="C637" s="212">
        <v>7</v>
      </c>
    </row>
    <row r="638" spans="1:3" ht="15.75" thickBot="1" x14ac:dyDescent="0.3">
      <c r="A638" s="211" t="s">
        <v>774</v>
      </c>
      <c r="B638" s="217" t="s">
        <v>775</v>
      </c>
      <c r="C638" s="212">
        <v>0</v>
      </c>
    </row>
    <row r="639" spans="1:3" ht="15.75" thickBot="1" x14ac:dyDescent="0.3">
      <c r="A639" s="211" t="s">
        <v>776</v>
      </c>
      <c r="B639" s="217" t="s">
        <v>823</v>
      </c>
      <c r="C639" s="212" t="s">
        <v>825</v>
      </c>
    </row>
    <row r="640" spans="1:3" ht="15.75" thickBot="1" x14ac:dyDescent="0.3">
      <c r="A640" s="211" t="s">
        <v>778</v>
      </c>
      <c r="B640" s="217" t="s">
        <v>779</v>
      </c>
      <c r="C640" s="212">
        <v>0</v>
      </c>
    </row>
    <row r="641" spans="1:3" ht="15.75" thickBot="1" x14ac:dyDescent="0.3">
      <c r="A641" s="209" t="s">
        <v>780</v>
      </c>
      <c r="B641" s="216" t="s">
        <v>781</v>
      </c>
      <c r="C641" s="210">
        <v>31</v>
      </c>
    </row>
    <row r="642" spans="1:3" ht="15.75" thickBot="1" x14ac:dyDescent="0.3">
      <c r="A642" s="211" t="s">
        <v>782</v>
      </c>
      <c r="B642" s="217" t="s">
        <v>783</v>
      </c>
      <c r="C642" s="212">
        <v>4</v>
      </c>
    </row>
    <row r="643" spans="1:3" ht="15.75" thickBot="1" x14ac:dyDescent="0.3">
      <c r="A643" s="211" t="s">
        <v>784</v>
      </c>
      <c r="B643" s="217" t="s">
        <v>785</v>
      </c>
      <c r="C643" s="212" t="s">
        <v>825</v>
      </c>
    </row>
    <row r="644" spans="1:3" ht="15.75" thickBot="1" x14ac:dyDescent="0.3">
      <c r="A644" s="211" t="s">
        <v>786</v>
      </c>
      <c r="B644" s="217" t="s">
        <v>787</v>
      </c>
      <c r="C644" s="212">
        <v>6</v>
      </c>
    </row>
    <row r="645" spans="1:3" ht="15.75" thickBot="1" x14ac:dyDescent="0.3">
      <c r="A645" s="211" t="s">
        <v>788</v>
      </c>
      <c r="B645" s="217" t="s">
        <v>789</v>
      </c>
      <c r="C645" s="212" t="s">
        <v>825</v>
      </c>
    </row>
    <row r="646" spans="1:3" ht="15.75" thickBot="1" x14ac:dyDescent="0.3">
      <c r="A646" s="211" t="s">
        <v>790</v>
      </c>
      <c r="B646" s="217" t="s">
        <v>791</v>
      </c>
      <c r="C646" s="212">
        <v>8</v>
      </c>
    </row>
    <row r="647" spans="1:3" ht="15.75" thickBot="1" x14ac:dyDescent="0.3">
      <c r="A647" s="211" t="s">
        <v>792</v>
      </c>
      <c r="B647" s="217" t="s">
        <v>793</v>
      </c>
      <c r="C647" s="212">
        <v>10</v>
      </c>
    </row>
    <row r="648" spans="1:3" ht="15.75" thickBot="1" x14ac:dyDescent="0.3">
      <c r="A648" s="213">
        <v>2</v>
      </c>
      <c r="B648" s="218" t="s">
        <v>794</v>
      </c>
      <c r="C648" s="214">
        <v>17</v>
      </c>
    </row>
    <row r="649" spans="1:3" ht="15.75" thickBot="1" x14ac:dyDescent="0.3">
      <c r="A649" s="209" t="s">
        <v>458</v>
      </c>
      <c r="B649" s="216" t="s">
        <v>795</v>
      </c>
      <c r="C649" s="210">
        <v>6</v>
      </c>
    </row>
    <row r="650" spans="1:3" ht="15.75" thickBot="1" x14ac:dyDescent="0.3">
      <c r="A650" s="211" t="s">
        <v>796</v>
      </c>
      <c r="B650" s="217" t="s">
        <v>797</v>
      </c>
      <c r="C650" s="212" t="s">
        <v>825</v>
      </c>
    </row>
    <row r="651" spans="1:3" ht="15.75" thickBot="1" x14ac:dyDescent="0.3">
      <c r="A651" s="211" t="s">
        <v>798</v>
      </c>
      <c r="B651" s="217" t="s">
        <v>799</v>
      </c>
      <c r="C651" s="212" t="s">
        <v>825</v>
      </c>
    </row>
    <row r="652" spans="1:3" ht="15.75" thickBot="1" x14ac:dyDescent="0.3">
      <c r="A652" s="211" t="s">
        <v>800</v>
      </c>
      <c r="B652" s="217" t="s">
        <v>801</v>
      </c>
      <c r="C652" s="212">
        <v>3</v>
      </c>
    </row>
    <row r="653" spans="1:3" ht="15.75" thickBot="1" x14ac:dyDescent="0.3">
      <c r="A653" s="211" t="s">
        <v>802</v>
      </c>
      <c r="B653" s="217" t="s">
        <v>762</v>
      </c>
      <c r="C653" s="212">
        <v>0</v>
      </c>
    </row>
    <row r="654" spans="1:3" ht="15.75" thickBot="1" x14ac:dyDescent="0.3">
      <c r="A654" s="209" t="s">
        <v>460</v>
      </c>
      <c r="B654" s="216" t="s">
        <v>803</v>
      </c>
      <c r="C654" s="210">
        <v>0</v>
      </c>
    </row>
    <row r="655" spans="1:3" ht="15.75" thickBot="1" x14ac:dyDescent="0.3">
      <c r="A655" s="209" t="s">
        <v>466</v>
      </c>
      <c r="B655" s="216" t="s">
        <v>804</v>
      </c>
      <c r="C655" s="210">
        <v>3</v>
      </c>
    </row>
    <row r="656" spans="1:3" ht="15.75" thickBot="1" x14ac:dyDescent="0.3">
      <c r="A656" s="209" t="s">
        <v>805</v>
      </c>
      <c r="B656" s="216" t="s">
        <v>806</v>
      </c>
      <c r="C656" s="210">
        <v>0</v>
      </c>
    </row>
    <row r="657" spans="1:3" ht="15.75" thickBot="1" x14ac:dyDescent="0.3">
      <c r="A657" s="209" t="s">
        <v>807</v>
      </c>
      <c r="B657" s="216" t="s">
        <v>808</v>
      </c>
      <c r="C657" s="210">
        <v>8</v>
      </c>
    </row>
    <row r="658" spans="1:3" ht="15.75" thickBot="1" x14ac:dyDescent="0.3">
      <c r="A658" s="211" t="s">
        <v>809</v>
      </c>
      <c r="B658" s="217" t="s">
        <v>810</v>
      </c>
      <c r="C658" s="212" t="s">
        <v>825</v>
      </c>
    </row>
    <row r="659" spans="1:3" ht="15.75" thickBot="1" x14ac:dyDescent="0.3">
      <c r="A659" s="211" t="s">
        <v>811</v>
      </c>
      <c r="B659" s="217" t="s">
        <v>812</v>
      </c>
      <c r="C659" s="212">
        <v>0</v>
      </c>
    </row>
    <row r="660" spans="1:3" ht="15.75" thickBot="1" x14ac:dyDescent="0.3">
      <c r="A660" s="211" t="s">
        <v>813</v>
      </c>
      <c r="B660" s="217" t="s">
        <v>814</v>
      </c>
      <c r="C660" s="212">
        <v>3</v>
      </c>
    </row>
    <row r="661" spans="1:3" ht="15.75" thickBot="1" x14ac:dyDescent="0.3">
      <c r="A661" s="211" t="s">
        <v>815</v>
      </c>
      <c r="B661" s="217" t="s">
        <v>107</v>
      </c>
      <c r="C661" s="212">
        <v>0</v>
      </c>
    </row>
    <row r="662" spans="1:3" ht="15.75" thickBot="1" x14ac:dyDescent="0.3">
      <c r="A662" s="211" t="s">
        <v>816</v>
      </c>
      <c r="B662" s="217" t="s">
        <v>824</v>
      </c>
      <c r="C662" s="212">
        <v>4</v>
      </c>
    </row>
    <row r="663" spans="1:3" x14ac:dyDescent="0.25">
      <c r="A663" s="2"/>
    </row>
    <row r="664" spans="1:3" ht="21" x14ac:dyDescent="0.25">
      <c r="A664" s="281" t="s">
        <v>744</v>
      </c>
      <c r="B664" s="281"/>
      <c r="C664" s="281"/>
    </row>
    <row r="665" spans="1:3" x14ac:dyDescent="0.25">
      <c r="A665" s="302" t="s">
        <v>670</v>
      </c>
      <c r="B665" s="302"/>
      <c r="C665" s="2"/>
    </row>
    <row r="666" spans="1:3" ht="15.75" thickBot="1" x14ac:dyDescent="0.3">
      <c r="A666" s="206" t="s">
        <v>273</v>
      </c>
      <c r="B666" s="206" t="s">
        <v>745</v>
      </c>
      <c r="C666" s="206" t="s">
        <v>746</v>
      </c>
    </row>
    <row r="667" spans="1:3" ht="15.75" thickBot="1" x14ac:dyDescent="0.3">
      <c r="A667" s="207">
        <v>1</v>
      </c>
      <c r="B667" s="215" t="s">
        <v>747</v>
      </c>
      <c r="C667" s="208">
        <v>388</v>
      </c>
    </row>
    <row r="668" spans="1:3" ht="15.75" thickBot="1" x14ac:dyDescent="0.3">
      <c r="A668" s="209" t="s">
        <v>293</v>
      </c>
      <c r="B668" s="216" t="s">
        <v>748</v>
      </c>
      <c r="C668" s="210">
        <v>28</v>
      </c>
    </row>
    <row r="669" spans="1:3" ht="15.75" thickBot="1" x14ac:dyDescent="0.3">
      <c r="A669" s="211" t="s">
        <v>295</v>
      </c>
      <c r="B669" s="217" t="s">
        <v>749</v>
      </c>
      <c r="C669" s="212">
        <v>28</v>
      </c>
    </row>
    <row r="670" spans="1:3" ht="15.75" thickBot="1" x14ac:dyDescent="0.3">
      <c r="A670" s="211" t="s">
        <v>750</v>
      </c>
      <c r="B670" s="217" t="s">
        <v>751</v>
      </c>
      <c r="C670" s="212">
        <v>0</v>
      </c>
    </row>
    <row r="671" spans="1:3" ht="15.75" thickBot="1" x14ac:dyDescent="0.3">
      <c r="A671" s="209" t="s">
        <v>317</v>
      </c>
      <c r="B671" s="216" t="s">
        <v>752</v>
      </c>
      <c r="C671" s="210">
        <v>234</v>
      </c>
    </row>
    <row r="672" spans="1:3" ht="15.75" thickBot="1" x14ac:dyDescent="0.3">
      <c r="A672" s="211" t="s">
        <v>753</v>
      </c>
      <c r="B672" s="217" t="s">
        <v>754</v>
      </c>
      <c r="C672" s="212">
        <v>154</v>
      </c>
    </row>
    <row r="673" spans="1:3" ht="15.75" thickBot="1" x14ac:dyDescent="0.3">
      <c r="A673" s="211" t="s">
        <v>755</v>
      </c>
      <c r="B673" s="217" t="s">
        <v>756</v>
      </c>
      <c r="C673" s="212">
        <v>44</v>
      </c>
    </row>
    <row r="674" spans="1:3" ht="15.75" thickBot="1" x14ac:dyDescent="0.3">
      <c r="A674" s="211" t="s">
        <v>757</v>
      </c>
      <c r="B674" s="217" t="s">
        <v>758</v>
      </c>
      <c r="C674" s="212">
        <v>33</v>
      </c>
    </row>
    <row r="675" spans="1:3" ht="15.75" thickBot="1" x14ac:dyDescent="0.3">
      <c r="A675" s="211" t="s">
        <v>759</v>
      </c>
      <c r="B675" s="217" t="s">
        <v>760</v>
      </c>
      <c r="C675" s="212">
        <v>3</v>
      </c>
    </row>
    <row r="676" spans="1:3" ht="15.75" thickBot="1" x14ac:dyDescent="0.3">
      <c r="A676" s="211" t="s">
        <v>761</v>
      </c>
      <c r="B676" s="217" t="s">
        <v>762</v>
      </c>
      <c r="C676" s="212">
        <v>0</v>
      </c>
    </row>
    <row r="677" spans="1:3" ht="15.75" thickBot="1" x14ac:dyDescent="0.3">
      <c r="A677" s="209" t="s">
        <v>319</v>
      </c>
      <c r="B677" s="216" t="s">
        <v>763</v>
      </c>
      <c r="C677" s="210" t="s">
        <v>825</v>
      </c>
    </row>
    <row r="678" spans="1:3" ht="15.75" thickBot="1" x14ac:dyDescent="0.3">
      <c r="A678" s="209" t="s">
        <v>327</v>
      </c>
      <c r="B678" s="216" t="s">
        <v>764</v>
      </c>
      <c r="C678" s="210">
        <v>11</v>
      </c>
    </row>
    <row r="679" spans="1:3" ht="15.75" thickBot="1" x14ac:dyDescent="0.3">
      <c r="A679" s="211" t="s">
        <v>329</v>
      </c>
      <c r="B679" s="217" t="s">
        <v>765</v>
      </c>
      <c r="C679" s="212">
        <v>9</v>
      </c>
    </row>
    <row r="680" spans="1:3" ht="15.75" thickBot="1" x14ac:dyDescent="0.3">
      <c r="A680" s="211" t="s">
        <v>343</v>
      </c>
      <c r="B680" s="217" t="s">
        <v>766</v>
      </c>
      <c r="C680" s="212" t="s">
        <v>825</v>
      </c>
    </row>
    <row r="681" spans="1:3" ht="15.75" thickBot="1" x14ac:dyDescent="0.3">
      <c r="A681" s="211" t="s">
        <v>349</v>
      </c>
      <c r="B681" s="217" t="s">
        <v>767</v>
      </c>
      <c r="C681" s="212" t="s">
        <v>825</v>
      </c>
    </row>
    <row r="682" spans="1:3" ht="15.75" thickBot="1" x14ac:dyDescent="0.3">
      <c r="A682" s="211" t="s">
        <v>355</v>
      </c>
      <c r="B682" s="217" t="s">
        <v>762</v>
      </c>
      <c r="C682" s="212">
        <v>0</v>
      </c>
    </row>
    <row r="683" spans="1:3" ht="15.75" thickBot="1" x14ac:dyDescent="0.3">
      <c r="A683" s="209" t="s">
        <v>357</v>
      </c>
      <c r="B683" s="216" t="s">
        <v>768</v>
      </c>
      <c r="C683" s="210">
        <v>10</v>
      </c>
    </row>
    <row r="684" spans="1:3" ht="15.75" thickBot="1" x14ac:dyDescent="0.3">
      <c r="A684" s="211" t="s">
        <v>359</v>
      </c>
      <c r="B684" s="217" t="s">
        <v>769</v>
      </c>
      <c r="C684" s="212">
        <v>10</v>
      </c>
    </row>
    <row r="685" spans="1:3" ht="15.75" thickBot="1" x14ac:dyDescent="0.3">
      <c r="A685" s="211" t="s">
        <v>365</v>
      </c>
      <c r="B685" s="217" t="s">
        <v>770</v>
      </c>
      <c r="C685" s="212">
        <v>0</v>
      </c>
    </row>
    <row r="686" spans="1:3" ht="15.75" thickBot="1" x14ac:dyDescent="0.3">
      <c r="A686" s="209" t="s">
        <v>373</v>
      </c>
      <c r="B686" s="216" t="s">
        <v>771</v>
      </c>
      <c r="C686" s="210">
        <v>47</v>
      </c>
    </row>
    <row r="687" spans="1:3" ht="15.75" thickBot="1" x14ac:dyDescent="0.3">
      <c r="A687" s="211" t="s">
        <v>375</v>
      </c>
      <c r="B687" s="217" t="s">
        <v>772</v>
      </c>
      <c r="C687" s="212" t="s">
        <v>825</v>
      </c>
    </row>
    <row r="688" spans="1:3" ht="15.75" thickBot="1" x14ac:dyDescent="0.3">
      <c r="A688" s="211" t="s">
        <v>451</v>
      </c>
      <c r="B688" s="217" t="s">
        <v>773</v>
      </c>
      <c r="C688" s="212">
        <v>44</v>
      </c>
    </row>
    <row r="689" spans="1:3" ht="15.75" thickBot="1" x14ac:dyDescent="0.3">
      <c r="A689" s="211" t="s">
        <v>774</v>
      </c>
      <c r="B689" s="217" t="s">
        <v>775</v>
      </c>
      <c r="C689" s="212" t="s">
        <v>825</v>
      </c>
    </row>
    <row r="690" spans="1:3" ht="15.75" thickBot="1" x14ac:dyDescent="0.3">
      <c r="A690" s="211" t="s">
        <v>776</v>
      </c>
      <c r="B690" s="217" t="s">
        <v>777</v>
      </c>
      <c r="C690" s="212">
        <v>0</v>
      </c>
    </row>
    <row r="691" spans="1:3" ht="15.75" thickBot="1" x14ac:dyDescent="0.3">
      <c r="A691" s="211" t="s">
        <v>778</v>
      </c>
      <c r="B691" s="217" t="s">
        <v>779</v>
      </c>
      <c r="C691" s="212">
        <v>0</v>
      </c>
    </row>
    <row r="692" spans="1:3" ht="15.75" thickBot="1" x14ac:dyDescent="0.3">
      <c r="A692" s="209" t="s">
        <v>780</v>
      </c>
      <c r="B692" s="216" t="s">
        <v>781</v>
      </c>
      <c r="C692" s="210">
        <v>57</v>
      </c>
    </row>
    <row r="693" spans="1:3" ht="15.75" thickBot="1" x14ac:dyDescent="0.3">
      <c r="A693" s="211" t="s">
        <v>782</v>
      </c>
      <c r="B693" s="217" t="s">
        <v>783</v>
      </c>
      <c r="C693" s="212" t="s">
        <v>825</v>
      </c>
    </row>
    <row r="694" spans="1:3" ht="15.75" thickBot="1" x14ac:dyDescent="0.3">
      <c r="A694" s="211" t="s">
        <v>784</v>
      </c>
      <c r="B694" s="217" t="s">
        <v>785</v>
      </c>
      <c r="C694" s="212">
        <v>0</v>
      </c>
    </row>
    <row r="695" spans="1:3" ht="15.75" thickBot="1" x14ac:dyDescent="0.3">
      <c r="A695" s="211" t="s">
        <v>786</v>
      </c>
      <c r="B695" s="217" t="s">
        <v>787</v>
      </c>
      <c r="C695" s="212">
        <v>10</v>
      </c>
    </row>
    <row r="696" spans="1:3" ht="15.75" thickBot="1" x14ac:dyDescent="0.3">
      <c r="A696" s="211" t="s">
        <v>788</v>
      </c>
      <c r="B696" s="217" t="s">
        <v>789</v>
      </c>
      <c r="C696" s="212">
        <v>35</v>
      </c>
    </row>
    <row r="697" spans="1:3" ht="15.75" thickBot="1" x14ac:dyDescent="0.3">
      <c r="A697" s="211" t="s">
        <v>790</v>
      </c>
      <c r="B697" s="217" t="s">
        <v>791</v>
      </c>
      <c r="C697" s="212" t="s">
        <v>825</v>
      </c>
    </row>
    <row r="698" spans="1:3" ht="15.75" thickBot="1" x14ac:dyDescent="0.3">
      <c r="A698" s="211" t="s">
        <v>792</v>
      </c>
      <c r="B698" s="217" t="s">
        <v>793</v>
      </c>
      <c r="C698" s="212">
        <v>10</v>
      </c>
    </row>
    <row r="699" spans="1:3" ht="15.75" thickBot="1" x14ac:dyDescent="0.3">
      <c r="A699" s="213">
        <v>2</v>
      </c>
      <c r="B699" s="218" t="s">
        <v>794</v>
      </c>
      <c r="C699" s="214">
        <v>10</v>
      </c>
    </row>
    <row r="700" spans="1:3" ht="15.75" thickBot="1" x14ac:dyDescent="0.3">
      <c r="A700" s="209" t="s">
        <v>458</v>
      </c>
      <c r="B700" s="216" t="s">
        <v>795</v>
      </c>
      <c r="C700" s="210">
        <v>3</v>
      </c>
    </row>
    <row r="701" spans="1:3" ht="15.75" thickBot="1" x14ac:dyDescent="0.3">
      <c r="A701" s="211" t="s">
        <v>796</v>
      </c>
      <c r="B701" s="217" t="s">
        <v>797</v>
      </c>
      <c r="C701" s="212" t="s">
        <v>825</v>
      </c>
    </row>
    <row r="702" spans="1:3" ht="15.75" thickBot="1" x14ac:dyDescent="0.3">
      <c r="A702" s="211" t="s">
        <v>798</v>
      </c>
      <c r="B702" s="217" t="s">
        <v>799</v>
      </c>
      <c r="C702" s="212">
        <v>0</v>
      </c>
    </row>
    <row r="703" spans="1:3" ht="15.75" thickBot="1" x14ac:dyDescent="0.3">
      <c r="A703" s="211" t="s">
        <v>800</v>
      </c>
      <c r="B703" s="217" t="s">
        <v>801</v>
      </c>
      <c r="C703" s="212" t="s">
        <v>825</v>
      </c>
    </row>
    <row r="704" spans="1:3" ht="15.75" thickBot="1" x14ac:dyDescent="0.3">
      <c r="A704" s="211" t="s">
        <v>802</v>
      </c>
      <c r="B704" s="217" t="s">
        <v>762</v>
      </c>
      <c r="C704" s="212">
        <v>0</v>
      </c>
    </row>
    <row r="705" spans="1:3" ht="15.75" thickBot="1" x14ac:dyDescent="0.3">
      <c r="A705" s="209" t="s">
        <v>460</v>
      </c>
      <c r="B705" s="216" t="s">
        <v>803</v>
      </c>
      <c r="C705" s="210">
        <v>0</v>
      </c>
    </row>
    <row r="706" spans="1:3" ht="15.75" thickBot="1" x14ac:dyDescent="0.3">
      <c r="A706" s="209" t="s">
        <v>466</v>
      </c>
      <c r="B706" s="216" t="s">
        <v>804</v>
      </c>
      <c r="C706" s="210" t="s">
        <v>825</v>
      </c>
    </row>
    <row r="707" spans="1:3" ht="15.75" thickBot="1" x14ac:dyDescent="0.3">
      <c r="A707" s="209" t="s">
        <v>805</v>
      </c>
      <c r="B707" s="216" t="s">
        <v>806</v>
      </c>
      <c r="C707" s="210">
        <v>0</v>
      </c>
    </row>
    <row r="708" spans="1:3" ht="15.75" thickBot="1" x14ac:dyDescent="0.3">
      <c r="A708" s="209" t="s">
        <v>807</v>
      </c>
      <c r="B708" s="216" t="s">
        <v>808</v>
      </c>
      <c r="C708" s="210">
        <v>5</v>
      </c>
    </row>
    <row r="709" spans="1:3" ht="15.75" thickBot="1" x14ac:dyDescent="0.3">
      <c r="A709" s="211" t="s">
        <v>809</v>
      </c>
      <c r="B709" s="217" t="s">
        <v>810</v>
      </c>
      <c r="C709" s="212" t="s">
        <v>825</v>
      </c>
    </row>
    <row r="710" spans="1:3" ht="15.75" thickBot="1" x14ac:dyDescent="0.3">
      <c r="A710" s="211" t="s">
        <v>811</v>
      </c>
      <c r="B710" s="217" t="s">
        <v>812</v>
      </c>
      <c r="C710" s="212" t="s">
        <v>825</v>
      </c>
    </row>
    <row r="711" spans="1:3" ht="15.75" thickBot="1" x14ac:dyDescent="0.3">
      <c r="A711" s="211" t="s">
        <v>813</v>
      </c>
      <c r="B711" s="217" t="s">
        <v>814</v>
      </c>
      <c r="C711" s="212" t="s">
        <v>825</v>
      </c>
    </row>
    <row r="712" spans="1:3" ht="15.75" thickBot="1" x14ac:dyDescent="0.3">
      <c r="A712" s="211" t="s">
        <v>815</v>
      </c>
      <c r="B712" s="217" t="s">
        <v>107</v>
      </c>
      <c r="C712" s="212" t="s">
        <v>825</v>
      </c>
    </row>
    <row r="713" spans="1:3" ht="15.75" thickBot="1" x14ac:dyDescent="0.3">
      <c r="A713" s="211" t="s">
        <v>816</v>
      </c>
      <c r="B713" s="217" t="s">
        <v>762</v>
      </c>
      <c r="C713" s="212">
        <v>0</v>
      </c>
    </row>
    <row r="714" spans="1:3" x14ac:dyDescent="0.25">
      <c r="A714" s="2"/>
    </row>
    <row r="715" spans="1:3" ht="21" x14ac:dyDescent="0.25">
      <c r="A715" s="281" t="s">
        <v>744</v>
      </c>
      <c r="B715" s="281"/>
      <c r="C715" s="281"/>
    </row>
    <row r="716" spans="1:3" x14ac:dyDescent="0.25">
      <c r="A716" s="302" t="s">
        <v>681</v>
      </c>
      <c r="B716" s="302"/>
      <c r="C716" s="2"/>
    </row>
    <row r="717" spans="1:3" ht="15.75" thickBot="1" x14ac:dyDescent="0.3">
      <c r="A717" s="206" t="s">
        <v>273</v>
      </c>
      <c r="B717" s="206" t="s">
        <v>745</v>
      </c>
      <c r="C717" s="206" t="s">
        <v>746</v>
      </c>
    </row>
    <row r="718" spans="1:3" ht="15.75" thickBot="1" x14ac:dyDescent="0.3">
      <c r="A718" s="207">
        <v>1</v>
      </c>
      <c r="B718" s="215" t="s">
        <v>747</v>
      </c>
      <c r="C718" s="208">
        <v>115</v>
      </c>
    </row>
    <row r="719" spans="1:3" ht="15.75" thickBot="1" x14ac:dyDescent="0.3">
      <c r="A719" s="209" t="s">
        <v>293</v>
      </c>
      <c r="B719" s="216" t="s">
        <v>748</v>
      </c>
      <c r="C719" s="210">
        <v>7</v>
      </c>
    </row>
    <row r="720" spans="1:3" ht="15.75" thickBot="1" x14ac:dyDescent="0.3">
      <c r="A720" s="211" t="s">
        <v>295</v>
      </c>
      <c r="B720" s="217" t="s">
        <v>749</v>
      </c>
      <c r="C720" s="212">
        <v>7</v>
      </c>
    </row>
    <row r="721" spans="1:3" ht="15.75" thickBot="1" x14ac:dyDescent="0.3">
      <c r="A721" s="211" t="s">
        <v>750</v>
      </c>
      <c r="B721" s="217" t="s">
        <v>751</v>
      </c>
      <c r="C721" s="212">
        <v>0</v>
      </c>
    </row>
    <row r="722" spans="1:3" ht="15.75" thickBot="1" x14ac:dyDescent="0.3">
      <c r="A722" s="209" t="s">
        <v>317</v>
      </c>
      <c r="B722" s="216" t="s">
        <v>752</v>
      </c>
      <c r="C722" s="210">
        <v>41</v>
      </c>
    </row>
    <row r="723" spans="1:3" ht="15.75" thickBot="1" x14ac:dyDescent="0.3">
      <c r="A723" s="211" t="s">
        <v>753</v>
      </c>
      <c r="B723" s="217" t="s">
        <v>754</v>
      </c>
      <c r="C723" s="212">
        <v>11</v>
      </c>
    </row>
    <row r="724" spans="1:3" ht="15.75" thickBot="1" x14ac:dyDescent="0.3">
      <c r="A724" s="211" t="s">
        <v>755</v>
      </c>
      <c r="B724" s="217" t="s">
        <v>756</v>
      </c>
      <c r="C724" s="212">
        <v>29</v>
      </c>
    </row>
    <row r="725" spans="1:3" ht="15.75" thickBot="1" x14ac:dyDescent="0.3">
      <c r="A725" s="211" t="s">
        <v>757</v>
      </c>
      <c r="B725" s="217" t="s">
        <v>758</v>
      </c>
      <c r="C725" s="212" t="s">
        <v>825</v>
      </c>
    </row>
    <row r="726" spans="1:3" ht="15.75" thickBot="1" x14ac:dyDescent="0.3">
      <c r="A726" s="211" t="s">
        <v>759</v>
      </c>
      <c r="B726" s="217" t="s">
        <v>760</v>
      </c>
      <c r="C726" s="212">
        <v>0</v>
      </c>
    </row>
    <row r="727" spans="1:3" ht="15.75" thickBot="1" x14ac:dyDescent="0.3">
      <c r="A727" s="211" t="s">
        <v>761</v>
      </c>
      <c r="B727" s="217" t="s">
        <v>762</v>
      </c>
      <c r="C727" s="212">
        <v>0</v>
      </c>
    </row>
    <row r="728" spans="1:3" ht="15.75" thickBot="1" x14ac:dyDescent="0.3">
      <c r="A728" s="209" t="s">
        <v>319</v>
      </c>
      <c r="B728" s="216" t="s">
        <v>763</v>
      </c>
      <c r="C728" s="210" t="s">
        <v>825</v>
      </c>
    </row>
    <row r="729" spans="1:3" ht="15.75" thickBot="1" x14ac:dyDescent="0.3">
      <c r="A729" s="209" t="s">
        <v>327</v>
      </c>
      <c r="B729" s="216" t="s">
        <v>764</v>
      </c>
      <c r="C729" s="210">
        <v>15</v>
      </c>
    </row>
    <row r="730" spans="1:3" ht="15.75" thickBot="1" x14ac:dyDescent="0.3">
      <c r="A730" s="211" t="s">
        <v>329</v>
      </c>
      <c r="B730" s="217" t="s">
        <v>765</v>
      </c>
      <c r="C730" s="212">
        <v>7</v>
      </c>
    </row>
    <row r="731" spans="1:3" ht="15.75" thickBot="1" x14ac:dyDescent="0.3">
      <c r="A731" s="211" t="s">
        <v>343</v>
      </c>
      <c r="B731" s="217" t="s">
        <v>766</v>
      </c>
      <c r="C731" s="212">
        <v>6</v>
      </c>
    </row>
    <row r="732" spans="1:3" ht="15.75" thickBot="1" x14ac:dyDescent="0.3">
      <c r="A732" s="211" t="s">
        <v>349</v>
      </c>
      <c r="B732" s="217" t="s">
        <v>767</v>
      </c>
      <c r="C732" s="212" t="s">
        <v>825</v>
      </c>
    </row>
    <row r="733" spans="1:3" ht="15.75" thickBot="1" x14ac:dyDescent="0.3">
      <c r="A733" s="211" t="s">
        <v>355</v>
      </c>
      <c r="B733" s="217" t="s">
        <v>762</v>
      </c>
      <c r="C733" s="212" t="s">
        <v>825</v>
      </c>
    </row>
    <row r="734" spans="1:3" ht="15.75" thickBot="1" x14ac:dyDescent="0.3">
      <c r="A734" s="209" t="s">
        <v>357</v>
      </c>
      <c r="B734" s="216" t="s">
        <v>768</v>
      </c>
      <c r="C734" s="210">
        <v>0</v>
      </c>
    </row>
    <row r="735" spans="1:3" ht="15.75" thickBot="1" x14ac:dyDescent="0.3">
      <c r="A735" s="211" t="s">
        <v>359</v>
      </c>
      <c r="B735" s="217" t="s">
        <v>769</v>
      </c>
      <c r="C735" s="212">
        <v>0</v>
      </c>
    </row>
    <row r="736" spans="1:3" ht="15.75" thickBot="1" x14ac:dyDescent="0.3">
      <c r="A736" s="211" t="s">
        <v>365</v>
      </c>
      <c r="B736" s="217" t="s">
        <v>770</v>
      </c>
      <c r="C736" s="212">
        <v>0</v>
      </c>
    </row>
    <row r="737" spans="1:3" ht="15.75" thickBot="1" x14ac:dyDescent="0.3">
      <c r="A737" s="209" t="s">
        <v>373</v>
      </c>
      <c r="B737" s="216" t="s">
        <v>771</v>
      </c>
      <c r="C737" s="210">
        <v>28</v>
      </c>
    </row>
    <row r="738" spans="1:3" ht="15.75" thickBot="1" x14ac:dyDescent="0.3">
      <c r="A738" s="211" t="s">
        <v>375</v>
      </c>
      <c r="B738" s="217" t="s">
        <v>772</v>
      </c>
      <c r="C738" s="212" t="s">
        <v>825</v>
      </c>
    </row>
    <row r="739" spans="1:3" ht="15.75" thickBot="1" x14ac:dyDescent="0.3">
      <c r="A739" s="211" t="s">
        <v>451</v>
      </c>
      <c r="B739" s="217" t="s">
        <v>773</v>
      </c>
      <c r="C739" s="212">
        <v>24</v>
      </c>
    </row>
    <row r="740" spans="1:3" ht="15.75" thickBot="1" x14ac:dyDescent="0.3">
      <c r="A740" s="211" t="s">
        <v>774</v>
      </c>
      <c r="B740" s="217" t="s">
        <v>775</v>
      </c>
      <c r="C740" s="212" t="s">
        <v>825</v>
      </c>
    </row>
    <row r="741" spans="1:3" ht="15.75" thickBot="1" x14ac:dyDescent="0.3">
      <c r="A741" s="211" t="s">
        <v>776</v>
      </c>
      <c r="B741" s="217" t="s">
        <v>777</v>
      </c>
      <c r="C741" s="212" t="s">
        <v>825</v>
      </c>
    </row>
    <row r="742" spans="1:3" ht="15.75" thickBot="1" x14ac:dyDescent="0.3">
      <c r="A742" s="211" t="s">
        <v>778</v>
      </c>
      <c r="B742" s="217" t="s">
        <v>779</v>
      </c>
      <c r="C742" s="212">
        <v>0</v>
      </c>
    </row>
    <row r="743" spans="1:3" ht="15.75" thickBot="1" x14ac:dyDescent="0.3">
      <c r="A743" s="209" t="s">
        <v>780</v>
      </c>
      <c r="B743" s="216" t="s">
        <v>781</v>
      </c>
      <c r="C743" s="210">
        <v>22</v>
      </c>
    </row>
    <row r="744" spans="1:3" ht="15.75" thickBot="1" x14ac:dyDescent="0.3">
      <c r="A744" s="211" t="s">
        <v>782</v>
      </c>
      <c r="B744" s="217" t="s">
        <v>783</v>
      </c>
      <c r="C744" s="212">
        <v>0</v>
      </c>
    </row>
    <row r="745" spans="1:3" ht="15.75" thickBot="1" x14ac:dyDescent="0.3">
      <c r="A745" s="211" t="s">
        <v>784</v>
      </c>
      <c r="B745" s="217" t="s">
        <v>785</v>
      </c>
      <c r="C745" s="212">
        <v>0</v>
      </c>
    </row>
    <row r="746" spans="1:3" ht="15.75" thickBot="1" x14ac:dyDescent="0.3">
      <c r="A746" s="211" t="s">
        <v>786</v>
      </c>
      <c r="B746" s="217" t="s">
        <v>787</v>
      </c>
      <c r="C746" s="212">
        <v>4</v>
      </c>
    </row>
    <row r="747" spans="1:3" ht="15.75" thickBot="1" x14ac:dyDescent="0.3">
      <c r="A747" s="211" t="s">
        <v>788</v>
      </c>
      <c r="B747" s="217" t="s">
        <v>789</v>
      </c>
      <c r="C747" s="212">
        <v>3</v>
      </c>
    </row>
    <row r="748" spans="1:3" ht="15.75" thickBot="1" x14ac:dyDescent="0.3">
      <c r="A748" s="211" t="s">
        <v>790</v>
      </c>
      <c r="B748" s="217" t="s">
        <v>791</v>
      </c>
      <c r="C748" s="212">
        <v>8</v>
      </c>
    </row>
    <row r="749" spans="1:3" ht="15.75" thickBot="1" x14ac:dyDescent="0.3">
      <c r="A749" s="211" t="s">
        <v>792</v>
      </c>
      <c r="B749" s="217" t="s">
        <v>793</v>
      </c>
      <c r="C749" s="212">
        <v>7</v>
      </c>
    </row>
    <row r="750" spans="1:3" ht="15.75" thickBot="1" x14ac:dyDescent="0.3">
      <c r="A750" s="213">
        <v>2</v>
      </c>
      <c r="B750" s="218" t="s">
        <v>794</v>
      </c>
      <c r="C750" s="214">
        <v>34</v>
      </c>
    </row>
    <row r="751" spans="1:3" ht="15.75" thickBot="1" x14ac:dyDescent="0.3">
      <c r="A751" s="209" t="s">
        <v>458</v>
      </c>
      <c r="B751" s="216" t="s">
        <v>795</v>
      </c>
      <c r="C751" s="210">
        <v>11</v>
      </c>
    </row>
    <row r="752" spans="1:3" ht="15.75" thickBot="1" x14ac:dyDescent="0.3">
      <c r="A752" s="211" t="s">
        <v>796</v>
      </c>
      <c r="B752" s="217" t="s">
        <v>797</v>
      </c>
      <c r="C752" s="212">
        <v>8</v>
      </c>
    </row>
    <row r="753" spans="1:3" ht="15.75" thickBot="1" x14ac:dyDescent="0.3">
      <c r="A753" s="211" t="s">
        <v>798</v>
      </c>
      <c r="B753" s="217" t="s">
        <v>799</v>
      </c>
      <c r="C753" s="212" t="s">
        <v>825</v>
      </c>
    </row>
    <row r="754" spans="1:3" ht="15.75" thickBot="1" x14ac:dyDescent="0.3">
      <c r="A754" s="211" t="s">
        <v>800</v>
      </c>
      <c r="B754" s="217" t="s">
        <v>801</v>
      </c>
      <c r="C754" s="212">
        <v>0</v>
      </c>
    </row>
    <row r="755" spans="1:3" ht="15.75" thickBot="1" x14ac:dyDescent="0.3">
      <c r="A755" s="211" t="s">
        <v>802</v>
      </c>
      <c r="B755" s="217" t="s">
        <v>762</v>
      </c>
      <c r="C755" s="212" t="s">
        <v>825</v>
      </c>
    </row>
    <row r="756" spans="1:3" ht="15.75" thickBot="1" x14ac:dyDescent="0.3">
      <c r="A756" s="209" t="s">
        <v>460</v>
      </c>
      <c r="B756" s="216" t="s">
        <v>803</v>
      </c>
      <c r="C756" s="210">
        <v>0</v>
      </c>
    </row>
    <row r="757" spans="1:3" ht="15.75" thickBot="1" x14ac:dyDescent="0.3">
      <c r="A757" s="209" t="s">
        <v>466</v>
      </c>
      <c r="B757" s="216" t="s">
        <v>804</v>
      </c>
      <c r="C757" s="210">
        <v>7</v>
      </c>
    </row>
    <row r="758" spans="1:3" ht="15.75" thickBot="1" x14ac:dyDescent="0.3">
      <c r="A758" s="209" t="s">
        <v>805</v>
      </c>
      <c r="B758" s="216" t="s">
        <v>806</v>
      </c>
      <c r="C758" s="210" t="s">
        <v>825</v>
      </c>
    </row>
    <row r="759" spans="1:3" ht="15.75" thickBot="1" x14ac:dyDescent="0.3">
      <c r="A759" s="209" t="s">
        <v>807</v>
      </c>
      <c r="B759" s="216" t="s">
        <v>808</v>
      </c>
      <c r="C759" s="210">
        <v>14</v>
      </c>
    </row>
    <row r="760" spans="1:3" ht="15.75" thickBot="1" x14ac:dyDescent="0.3">
      <c r="A760" s="211" t="s">
        <v>809</v>
      </c>
      <c r="B760" s="217" t="s">
        <v>810</v>
      </c>
      <c r="C760" s="212" t="s">
        <v>825</v>
      </c>
    </row>
    <row r="761" spans="1:3" ht="15.75" thickBot="1" x14ac:dyDescent="0.3">
      <c r="A761" s="211" t="s">
        <v>811</v>
      </c>
      <c r="B761" s="217" t="s">
        <v>812</v>
      </c>
      <c r="C761" s="212">
        <v>0</v>
      </c>
    </row>
    <row r="762" spans="1:3" ht="15.75" thickBot="1" x14ac:dyDescent="0.3">
      <c r="A762" s="211" t="s">
        <v>813</v>
      </c>
      <c r="B762" s="217" t="s">
        <v>814</v>
      </c>
      <c r="C762" s="212" t="s">
        <v>825</v>
      </c>
    </row>
    <row r="763" spans="1:3" ht="15.75" thickBot="1" x14ac:dyDescent="0.3">
      <c r="A763" s="211" t="s">
        <v>815</v>
      </c>
      <c r="B763" s="217" t="s">
        <v>107</v>
      </c>
      <c r="C763" s="212">
        <v>11</v>
      </c>
    </row>
    <row r="764" spans="1:3" ht="15.75" thickBot="1" x14ac:dyDescent="0.3">
      <c r="A764" s="211" t="s">
        <v>816</v>
      </c>
      <c r="B764" s="217" t="s">
        <v>762</v>
      </c>
      <c r="C764" s="212">
        <v>0</v>
      </c>
    </row>
    <row r="765" spans="1:3" x14ac:dyDescent="0.25">
      <c r="A765" s="2"/>
    </row>
    <row r="766" spans="1:3" ht="21" x14ac:dyDescent="0.25">
      <c r="A766" s="281" t="s">
        <v>744</v>
      </c>
      <c r="B766" s="281"/>
      <c r="C766" s="281"/>
    </row>
    <row r="767" spans="1:3" x14ac:dyDescent="0.25">
      <c r="A767" s="302" t="s">
        <v>689</v>
      </c>
      <c r="B767" s="302"/>
      <c r="C767" s="2"/>
    </row>
    <row r="768" spans="1:3" ht="15.75" thickBot="1" x14ac:dyDescent="0.3">
      <c r="A768" s="206" t="s">
        <v>273</v>
      </c>
      <c r="B768" s="206" t="s">
        <v>745</v>
      </c>
      <c r="C768" s="206" t="s">
        <v>746</v>
      </c>
    </row>
    <row r="769" spans="1:3" ht="15.75" thickBot="1" x14ac:dyDescent="0.3">
      <c r="A769" s="207">
        <v>1</v>
      </c>
      <c r="B769" s="215" t="s">
        <v>747</v>
      </c>
      <c r="C769" s="208">
        <v>116</v>
      </c>
    </row>
    <row r="770" spans="1:3" ht="15.75" thickBot="1" x14ac:dyDescent="0.3">
      <c r="A770" s="209" t="s">
        <v>293</v>
      </c>
      <c r="B770" s="216" t="s">
        <v>748</v>
      </c>
      <c r="C770" s="210" t="s">
        <v>825</v>
      </c>
    </row>
    <row r="771" spans="1:3" ht="15.75" thickBot="1" x14ac:dyDescent="0.3">
      <c r="A771" s="211" t="s">
        <v>295</v>
      </c>
      <c r="B771" s="217" t="s">
        <v>749</v>
      </c>
      <c r="C771" s="212" t="s">
        <v>825</v>
      </c>
    </row>
    <row r="772" spans="1:3" ht="15.75" thickBot="1" x14ac:dyDescent="0.3">
      <c r="A772" s="211" t="s">
        <v>750</v>
      </c>
      <c r="B772" s="217" t="s">
        <v>751</v>
      </c>
      <c r="C772" s="212">
        <v>0</v>
      </c>
    </row>
    <row r="773" spans="1:3" ht="15.75" thickBot="1" x14ac:dyDescent="0.3">
      <c r="A773" s="209" t="s">
        <v>317</v>
      </c>
      <c r="B773" s="216" t="s">
        <v>752</v>
      </c>
      <c r="C773" s="210">
        <v>22</v>
      </c>
    </row>
    <row r="774" spans="1:3" ht="15.75" thickBot="1" x14ac:dyDescent="0.3">
      <c r="A774" s="211" t="s">
        <v>753</v>
      </c>
      <c r="B774" s="217" t="s">
        <v>754</v>
      </c>
      <c r="C774" s="212">
        <v>4</v>
      </c>
    </row>
    <row r="775" spans="1:3" ht="15.75" thickBot="1" x14ac:dyDescent="0.3">
      <c r="A775" s="211" t="s">
        <v>755</v>
      </c>
      <c r="B775" s="217" t="s">
        <v>756</v>
      </c>
      <c r="C775" s="212">
        <v>15</v>
      </c>
    </row>
    <row r="776" spans="1:3" ht="15.75" thickBot="1" x14ac:dyDescent="0.3">
      <c r="A776" s="211" t="s">
        <v>757</v>
      </c>
      <c r="B776" s="217" t="s">
        <v>758</v>
      </c>
      <c r="C776" s="212" t="s">
        <v>825</v>
      </c>
    </row>
    <row r="777" spans="1:3" ht="15.75" thickBot="1" x14ac:dyDescent="0.3">
      <c r="A777" s="211" t="s">
        <v>759</v>
      </c>
      <c r="B777" s="217" t="s">
        <v>760</v>
      </c>
      <c r="C777" s="212">
        <v>0</v>
      </c>
    </row>
    <row r="778" spans="1:3" ht="15.75" thickBot="1" x14ac:dyDescent="0.3">
      <c r="A778" s="211" t="s">
        <v>761</v>
      </c>
      <c r="B778" s="217" t="s">
        <v>762</v>
      </c>
      <c r="C778" s="212" t="s">
        <v>825</v>
      </c>
    </row>
    <row r="779" spans="1:3" ht="15.75" thickBot="1" x14ac:dyDescent="0.3">
      <c r="A779" s="209" t="s">
        <v>319</v>
      </c>
      <c r="B779" s="216" t="s">
        <v>763</v>
      </c>
      <c r="C779" s="210" t="s">
        <v>825</v>
      </c>
    </row>
    <row r="780" spans="1:3" ht="15.75" thickBot="1" x14ac:dyDescent="0.3">
      <c r="A780" s="209" t="s">
        <v>327</v>
      </c>
      <c r="B780" s="216" t="s">
        <v>764</v>
      </c>
      <c r="C780" s="210">
        <v>37</v>
      </c>
    </row>
    <row r="781" spans="1:3" ht="15.75" thickBot="1" x14ac:dyDescent="0.3">
      <c r="A781" s="211" t="s">
        <v>329</v>
      </c>
      <c r="B781" s="217" t="s">
        <v>765</v>
      </c>
      <c r="C781" s="212">
        <v>24</v>
      </c>
    </row>
    <row r="782" spans="1:3" ht="15.75" thickBot="1" x14ac:dyDescent="0.3">
      <c r="A782" s="211" t="s">
        <v>343</v>
      </c>
      <c r="B782" s="217" t="s">
        <v>766</v>
      </c>
      <c r="C782" s="212">
        <v>11</v>
      </c>
    </row>
    <row r="783" spans="1:3" ht="15.75" thickBot="1" x14ac:dyDescent="0.3">
      <c r="A783" s="211" t="s">
        <v>349</v>
      </c>
      <c r="B783" s="217" t="s">
        <v>767</v>
      </c>
      <c r="C783" s="212" t="s">
        <v>825</v>
      </c>
    </row>
    <row r="784" spans="1:3" ht="15.75" thickBot="1" x14ac:dyDescent="0.3">
      <c r="A784" s="211" t="s">
        <v>355</v>
      </c>
      <c r="B784" s="217" t="s">
        <v>762</v>
      </c>
      <c r="C784" s="212">
        <v>0</v>
      </c>
    </row>
    <row r="785" spans="1:3" ht="15.75" thickBot="1" x14ac:dyDescent="0.3">
      <c r="A785" s="209" t="s">
        <v>357</v>
      </c>
      <c r="B785" s="216" t="s">
        <v>768</v>
      </c>
      <c r="C785" s="210" t="s">
        <v>825</v>
      </c>
    </row>
    <row r="786" spans="1:3" ht="15.75" thickBot="1" x14ac:dyDescent="0.3">
      <c r="A786" s="211" t="s">
        <v>359</v>
      </c>
      <c r="B786" s="217" t="s">
        <v>769</v>
      </c>
      <c r="C786" s="212" t="s">
        <v>825</v>
      </c>
    </row>
    <row r="787" spans="1:3" ht="15.75" thickBot="1" x14ac:dyDescent="0.3">
      <c r="A787" s="211" t="s">
        <v>365</v>
      </c>
      <c r="B787" s="217" t="s">
        <v>770</v>
      </c>
      <c r="C787" s="212">
        <v>0</v>
      </c>
    </row>
    <row r="788" spans="1:3" ht="15.75" thickBot="1" x14ac:dyDescent="0.3">
      <c r="A788" s="209" t="s">
        <v>373</v>
      </c>
      <c r="B788" s="216" t="s">
        <v>771</v>
      </c>
      <c r="C788" s="210">
        <v>38</v>
      </c>
    </row>
    <row r="789" spans="1:3" ht="15.75" thickBot="1" x14ac:dyDescent="0.3">
      <c r="A789" s="211" t="s">
        <v>375</v>
      </c>
      <c r="B789" s="217" t="s">
        <v>772</v>
      </c>
      <c r="C789" s="212" t="s">
        <v>825</v>
      </c>
    </row>
    <row r="790" spans="1:3" ht="15.75" thickBot="1" x14ac:dyDescent="0.3">
      <c r="A790" s="211" t="s">
        <v>451</v>
      </c>
      <c r="B790" s="217" t="s">
        <v>773</v>
      </c>
      <c r="C790" s="212">
        <v>26</v>
      </c>
    </row>
    <row r="791" spans="1:3" ht="15.75" thickBot="1" x14ac:dyDescent="0.3">
      <c r="A791" s="211" t="s">
        <v>774</v>
      </c>
      <c r="B791" s="217" t="s">
        <v>775</v>
      </c>
      <c r="C791" s="212">
        <v>10</v>
      </c>
    </row>
    <row r="792" spans="1:3" ht="15.75" thickBot="1" x14ac:dyDescent="0.3">
      <c r="A792" s="211" t="s">
        <v>776</v>
      </c>
      <c r="B792" s="217" t="s">
        <v>777</v>
      </c>
      <c r="C792" s="212" t="s">
        <v>825</v>
      </c>
    </row>
    <row r="793" spans="1:3" ht="15.75" thickBot="1" x14ac:dyDescent="0.3">
      <c r="A793" s="211" t="s">
        <v>778</v>
      </c>
      <c r="B793" s="217" t="s">
        <v>779</v>
      </c>
      <c r="C793" s="212">
        <v>0</v>
      </c>
    </row>
    <row r="794" spans="1:3" ht="15.75" thickBot="1" x14ac:dyDescent="0.3">
      <c r="A794" s="209" t="s">
        <v>780</v>
      </c>
      <c r="B794" s="216" t="s">
        <v>781</v>
      </c>
      <c r="C794" s="210">
        <v>15</v>
      </c>
    </row>
    <row r="795" spans="1:3" ht="15.75" thickBot="1" x14ac:dyDescent="0.3">
      <c r="A795" s="211" t="s">
        <v>782</v>
      </c>
      <c r="B795" s="217" t="s">
        <v>783</v>
      </c>
      <c r="C795" s="212">
        <v>0</v>
      </c>
    </row>
    <row r="796" spans="1:3" ht="15.75" thickBot="1" x14ac:dyDescent="0.3">
      <c r="A796" s="211" t="s">
        <v>784</v>
      </c>
      <c r="B796" s="217" t="s">
        <v>785</v>
      </c>
      <c r="C796" s="212" t="s">
        <v>825</v>
      </c>
    </row>
    <row r="797" spans="1:3" ht="15.75" thickBot="1" x14ac:dyDescent="0.3">
      <c r="A797" s="211" t="s">
        <v>786</v>
      </c>
      <c r="B797" s="217" t="s">
        <v>787</v>
      </c>
      <c r="C797" s="212">
        <v>3</v>
      </c>
    </row>
    <row r="798" spans="1:3" ht="15.75" thickBot="1" x14ac:dyDescent="0.3">
      <c r="A798" s="211" t="s">
        <v>788</v>
      </c>
      <c r="B798" s="217" t="s">
        <v>789</v>
      </c>
      <c r="C798" s="212">
        <v>0</v>
      </c>
    </row>
    <row r="799" spans="1:3" ht="15.75" thickBot="1" x14ac:dyDescent="0.3">
      <c r="A799" s="211" t="s">
        <v>790</v>
      </c>
      <c r="B799" s="217" t="s">
        <v>791</v>
      </c>
      <c r="C799" s="212">
        <v>5</v>
      </c>
    </row>
    <row r="800" spans="1:3" ht="15.75" thickBot="1" x14ac:dyDescent="0.3">
      <c r="A800" s="211" t="s">
        <v>792</v>
      </c>
      <c r="B800" s="217" t="s">
        <v>793</v>
      </c>
      <c r="C800" s="212">
        <v>6</v>
      </c>
    </row>
    <row r="801" spans="1:3" ht="15.75" thickBot="1" x14ac:dyDescent="0.3">
      <c r="A801" s="213">
        <v>2</v>
      </c>
      <c r="B801" s="218" t="s">
        <v>794</v>
      </c>
      <c r="C801" s="214">
        <v>36</v>
      </c>
    </row>
    <row r="802" spans="1:3" ht="15.75" thickBot="1" x14ac:dyDescent="0.3">
      <c r="A802" s="209" t="s">
        <v>458</v>
      </c>
      <c r="B802" s="216" t="s">
        <v>795</v>
      </c>
      <c r="C802" s="210">
        <v>15</v>
      </c>
    </row>
    <row r="803" spans="1:3" ht="15.75" thickBot="1" x14ac:dyDescent="0.3">
      <c r="A803" s="211" t="s">
        <v>796</v>
      </c>
      <c r="B803" s="217" t="s">
        <v>797</v>
      </c>
      <c r="C803" s="212">
        <v>4</v>
      </c>
    </row>
    <row r="804" spans="1:3" ht="15.75" thickBot="1" x14ac:dyDescent="0.3">
      <c r="A804" s="211" t="s">
        <v>798</v>
      </c>
      <c r="B804" s="217" t="s">
        <v>799</v>
      </c>
      <c r="C804" s="212">
        <v>3</v>
      </c>
    </row>
    <row r="805" spans="1:3" ht="15.75" thickBot="1" x14ac:dyDescent="0.3">
      <c r="A805" s="211" t="s">
        <v>800</v>
      </c>
      <c r="B805" s="217" t="s">
        <v>801</v>
      </c>
      <c r="C805" s="212">
        <v>8</v>
      </c>
    </row>
    <row r="806" spans="1:3" ht="15.75" thickBot="1" x14ac:dyDescent="0.3">
      <c r="A806" s="211" t="s">
        <v>802</v>
      </c>
      <c r="B806" s="217" t="s">
        <v>762</v>
      </c>
      <c r="C806" s="212">
        <v>0</v>
      </c>
    </row>
    <row r="807" spans="1:3" ht="15.75" thickBot="1" x14ac:dyDescent="0.3">
      <c r="A807" s="209" t="s">
        <v>460</v>
      </c>
      <c r="B807" s="216" t="s">
        <v>803</v>
      </c>
      <c r="C807" s="210">
        <v>0</v>
      </c>
    </row>
    <row r="808" spans="1:3" ht="15.75" thickBot="1" x14ac:dyDescent="0.3">
      <c r="A808" s="209" t="s">
        <v>466</v>
      </c>
      <c r="B808" s="216" t="s">
        <v>804</v>
      </c>
      <c r="C808" s="210">
        <v>11</v>
      </c>
    </row>
    <row r="809" spans="1:3" ht="15.75" thickBot="1" x14ac:dyDescent="0.3">
      <c r="A809" s="209" t="s">
        <v>805</v>
      </c>
      <c r="B809" s="216" t="s">
        <v>806</v>
      </c>
      <c r="C809" s="210">
        <v>7</v>
      </c>
    </row>
    <row r="810" spans="1:3" ht="15.75" thickBot="1" x14ac:dyDescent="0.3">
      <c r="A810" s="209" t="s">
        <v>807</v>
      </c>
      <c r="B810" s="216" t="s">
        <v>808</v>
      </c>
      <c r="C810" s="210">
        <v>3</v>
      </c>
    </row>
    <row r="811" spans="1:3" ht="15.75" thickBot="1" x14ac:dyDescent="0.3">
      <c r="A811" s="211" t="s">
        <v>809</v>
      </c>
      <c r="B811" s="217" t="s">
        <v>810</v>
      </c>
      <c r="C811" s="212">
        <v>0</v>
      </c>
    </row>
    <row r="812" spans="1:3" ht="15.75" thickBot="1" x14ac:dyDescent="0.3">
      <c r="A812" s="211" t="s">
        <v>811</v>
      </c>
      <c r="B812" s="217" t="s">
        <v>812</v>
      </c>
      <c r="C812" s="212">
        <v>0</v>
      </c>
    </row>
    <row r="813" spans="1:3" ht="15.75" thickBot="1" x14ac:dyDescent="0.3">
      <c r="A813" s="211" t="s">
        <v>813</v>
      </c>
      <c r="B813" s="217" t="s">
        <v>814</v>
      </c>
      <c r="C813" s="212" t="s">
        <v>825</v>
      </c>
    </row>
    <row r="814" spans="1:3" ht="15.75" thickBot="1" x14ac:dyDescent="0.3">
      <c r="A814" s="211" t="s">
        <v>815</v>
      </c>
      <c r="B814" s="217" t="s">
        <v>107</v>
      </c>
      <c r="C814" s="212" t="s">
        <v>825</v>
      </c>
    </row>
    <row r="815" spans="1:3" ht="15.75" thickBot="1" x14ac:dyDescent="0.3">
      <c r="A815" s="211" t="s">
        <v>816</v>
      </c>
      <c r="B815" s="217" t="s">
        <v>762</v>
      </c>
      <c r="C815" s="212">
        <v>0</v>
      </c>
    </row>
    <row r="816" spans="1:3" x14ac:dyDescent="0.25">
      <c r="A816" s="2"/>
    </row>
    <row r="817" spans="1:3" ht="21" x14ac:dyDescent="0.25">
      <c r="A817" s="281" t="s">
        <v>744</v>
      </c>
      <c r="B817" s="281"/>
      <c r="C817" s="281"/>
    </row>
    <row r="818" spans="1:3" x14ac:dyDescent="0.25">
      <c r="A818" s="302" t="s">
        <v>686</v>
      </c>
      <c r="B818" s="302"/>
      <c r="C818" s="2"/>
    </row>
    <row r="819" spans="1:3" ht="15.75" thickBot="1" x14ac:dyDescent="0.3">
      <c r="A819" s="206" t="s">
        <v>273</v>
      </c>
      <c r="B819" s="206" t="s">
        <v>745</v>
      </c>
      <c r="C819" s="206" t="s">
        <v>746</v>
      </c>
    </row>
    <row r="820" spans="1:3" ht="15.75" thickBot="1" x14ac:dyDescent="0.3">
      <c r="A820" s="207">
        <v>1</v>
      </c>
      <c r="B820" s="215" t="s">
        <v>747</v>
      </c>
      <c r="C820" s="208">
        <v>91</v>
      </c>
    </row>
    <row r="821" spans="1:3" ht="15.75" thickBot="1" x14ac:dyDescent="0.3">
      <c r="A821" s="209" t="s">
        <v>293</v>
      </c>
      <c r="B821" s="216" t="s">
        <v>748</v>
      </c>
      <c r="C821" s="210">
        <v>11</v>
      </c>
    </row>
    <row r="822" spans="1:3" ht="15.75" thickBot="1" x14ac:dyDescent="0.3">
      <c r="A822" s="211" t="s">
        <v>295</v>
      </c>
      <c r="B822" s="217" t="s">
        <v>749</v>
      </c>
      <c r="C822" s="212">
        <v>11</v>
      </c>
    </row>
    <row r="823" spans="1:3" ht="15.75" thickBot="1" x14ac:dyDescent="0.3">
      <c r="A823" s="211" t="s">
        <v>750</v>
      </c>
      <c r="B823" s="217" t="s">
        <v>751</v>
      </c>
      <c r="C823" s="212">
        <v>0</v>
      </c>
    </row>
    <row r="824" spans="1:3" ht="15.75" thickBot="1" x14ac:dyDescent="0.3">
      <c r="A824" s="209" t="s">
        <v>317</v>
      </c>
      <c r="B824" s="216" t="s">
        <v>752</v>
      </c>
      <c r="C824" s="210">
        <v>20</v>
      </c>
    </row>
    <row r="825" spans="1:3" ht="15.75" thickBot="1" x14ac:dyDescent="0.3">
      <c r="A825" s="211" t="s">
        <v>753</v>
      </c>
      <c r="B825" s="217" t="s">
        <v>754</v>
      </c>
      <c r="C825" s="212">
        <v>7</v>
      </c>
    </row>
    <row r="826" spans="1:3" ht="15.75" thickBot="1" x14ac:dyDescent="0.3">
      <c r="A826" s="211" t="s">
        <v>755</v>
      </c>
      <c r="B826" s="217" t="s">
        <v>756</v>
      </c>
      <c r="C826" s="212">
        <v>8</v>
      </c>
    </row>
    <row r="827" spans="1:3" ht="15.75" thickBot="1" x14ac:dyDescent="0.3">
      <c r="A827" s="211" t="s">
        <v>757</v>
      </c>
      <c r="B827" s="217" t="s">
        <v>758</v>
      </c>
      <c r="C827" s="212">
        <v>3</v>
      </c>
    </row>
    <row r="828" spans="1:3" ht="15.75" thickBot="1" x14ac:dyDescent="0.3">
      <c r="A828" s="211" t="s">
        <v>759</v>
      </c>
      <c r="B828" s="217" t="s">
        <v>760</v>
      </c>
      <c r="C828" s="212">
        <v>0</v>
      </c>
    </row>
    <row r="829" spans="1:3" ht="15.75" thickBot="1" x14ac:dyDescent="0.3">
      <c r="A829" s="211" t="s">
        <v>761</v>
      </c>
      <c r="B829" s="217" t="s">
        <v>762</v>
      </c>
      <c r="C829" s="212" t="s">
        <v>825</v>
      </c>
    </row>
    <row r="830" spans="1:3" ht="15.75" thickBot="1" x14ac:dyDescent="0.3">
      <c r="A830" s="209" t="s">
        <v>319</v>
      </c>
      <c r="B830" s="216" t="s">
        <v>763</v>
      </c>
      <c r="C830" s="210" t="s">
        <v>825</v>
      </c>
    </row>
    <row r="831" spans="1:3" ht="15.75" thickBot="1" x14ac:dyDescent="0.3">
      <c r="A831" s="209" t="s">
        <v>327</v>
      </c>
      <c r="B831" s="216" t="s">
        <v>764</v>
      </c>
      <c r="C831" s="210">
        <v>4</v>
      </c>
    </row>
    <row r="832" spans="1:3" ht="15.75" thickBot="1" x14ac:dyDescent="0.3">
      <c r="A832" s="211" t="s">
        <v>329</v>
      </c>
      <c r="B832" s="217" t="s">
        <v>765</v>
      </c>
      <c r="C832" s="212" t="s">
        <v>825</v>
      </c>
    </row>
    <row r="833" spans="1:3" ht="15.75" thickBot="1" x14ac:dyDescent="0.3">
      <c r="A833" s="211" t="s">
        <v>343</v>
      </c>
      <c r="B833" s="217" t="s">
        <v>766</v>
      </c>
      <c r="C833" s="212" t="s">
        <v>825</v>
      </c>
    </row>
    <row r="834" spans="1:3" ht="15.75" thickBot="1" x14ac:dyDescent="0.3">
      <c r="A834" s="211" t="s">
        <v>349</v>
      </c>
      <c r="B834" s="217" t="s">
        <v>767</v>
      </c>
      <c r="C834" s="212">
        <v>0</v>
      </c>
    </row>
    <row r="835" spans="1:3" ht="15.75" thickBot="1" x14ac:dyDescent="0.3">
      <c r="A835" s="211" t="s">
        <v>355</v>
      </c>
      <c r="B835" s="217" t="s">
        <v>762</v>
      </c>
      <c r="C835" s="212">
        <v>0</v>
      </c>
    </row>
    <row r="836" spans="1:3" ht="15.75" thickBot="1" x14ac:dyDescent="0.3">
      <c r="A836" s="209" t="s">
        <v>357</v>
      </c>
      <c r="B836" s="216" t="s">
        <v>768</v>
      </c>
      <c r="C836" s="210">
        <v>0</v>
      </c>
    </row>
    <row r="837" spans="1:3" ht="15.75" thickBot="1" x14ac:dyDescent="0.3">
      <c r="A837" s="211" t="s">
        <v>359</v>
      </c>
      <c r="B837" s="217" t="s">
        <v>769</v>
      </c>
      <c r="C837" s="212">
        <v>0</v>
      </c>
    </row>
    <row r="838" spans="1:3" ht="15.75" thickBot="1" x14ac:dyDescent="0.3">
      <c r="A838" s="211" t="s">
        <v>365</v>
      </c>
      <c r="B838" s="217" t="s">
        <v>770</v>
      </c>
      <c r="C838" s="212">
        <v>0</v>
      </c>
    </row>
    <row r="839" spans="1:3" ht="15.75" thickBot="1" x14ac:dyDescent="0.3">
      <c r="A839" s="209" t="s">
        <v>373</v>
      </c>
      <c r="B839" s="216" t="s">
        <v>771</v>
      </c>
      <c r="C839" s="210">
        <v>49</v>
      </c>
    </row>
    <row r="840" spans="1:3" ht="15.75" thickBot="1" x14ac:dyDescent="0.3">
      <c r="A840" s="211" t="s">
        <v>375</v>
      </c>
      <c r="B840" s="217" t="s">
        <v>772</v>
      </c>
      <c r="C840" s="212">
        <v>0</v>
      </c>
    </row>
    <row r="841" spans="1:3" ht="15.75" thickBot="1" x14ac:dyDescent="0.3">
      <c r="A841" s="211" t="s">
        <v>451</v>
      </c>
      <c r="B841" s="217" t="s">
        <v>773</v>
      </c>
      <c r="C841" s="212">
        <v>47</v>
      </c>
    </row>
    <row r="842" spans="1:3" ht="15.75" thickBot="1" x14ac:dyDescent="0.3">
      <c r="A842" s="211" t="s">
        <v>774</v>
      </c>
      <c r="B842" s="217" t="s">
        <v>775</v>
      </c>
      <c r="C842" s="212">
        <v>0</v>
      </c>
    </row>
    <row r="843" spans="1:3" ht="15.75" thickBot="1" x14ac:dyDescent="0.3">
      <c r="A843" s="211" t="s">
        <v>776</v>
      </c>
      <c r="B843" s="217" t="s">
        <v>777</v>
      </c>
      <c r="C843" s="212" t="s">
        <v>825</v>
      </c>
    </row>
    <row r="844" spans="1:3" ht="15.75" thickBot="1" x14ac:dyDescent="0.3">
      <c r="A844" s="211" t="s">
        <v>778</v>
      </c>
      <c r="B844" s="217" t="s">
        <v>779</v>
      </c>
      <c r="C844" s="212">
        <v>0</v>
      </c>
    </row>
    <row r="845" spans="1:3" ht="15.75" thickBot="1" x14ac:dyDescent="0.3">
      <c r="A845" s="209" t="s">
        <v>780</v>
      </c>
      <c r="B845" s="216" t="s">
        <v>781</v>
      </c>
      <c r="C845" s="210">
        <v>6</v>
      </c>
    </row>
    <row r="846" spans="1:3" ht="15.75" thickBot="1" x14ac:dyDescent="0.3">
      <c r="A846" s="211" t="s">
        <v>782</v>
      </c>
      <c r="B846" s="217" t="s">
        <v>783</v>
      </c>
      <c r="C846" s="212">
        <v>0</v>
      </c>
    </row>
    <row r="847" spans="1:3" ht="15.75" thickBot="1" x14ac:dyDescent="0.3">
      <c r="A847" s="211" t="s">
        <v>784</v>
      </c>
      <c r="B847" s="217" t="s">
        <v>785</v>
      </c>
      <c r="C847" s="212" t="s">
        <v>825</v>
      </c>
    </row>
    <row r="848" spans="1:3" ht="15.75" thickBot="1" x14ac:dyDescent="0.3">
      <c r="A848" s="211" t="s">
        <v>786</v>
      </c>
      <c r="B848" s="217" t="s">
        <v>787</v>
      </c>
      <c r="C848" s="212" t="s">
        <v>825</v>
      </c>
    </row>
    <row r="849" spans="1:3" ht="15.75" thickBot="1" x14ac:dyDescent="0.3">
      <c r="A849" s="211" t="s">
        <v>788</v>
      </c>
      <c r="B849" s="217" t="s">
        <v>789</v>
      </c>
      <c r="C849" s="212" t="s">
        <v>825</v>
      </c>
    </row>
    <row r="850" spans="1:3" ht="15.75" thickBot="1" x14ac:dyDescent="0.3">
      <c r="A850" s="211" t="s">
        <v>790</v>
      </c>
      <c r="B850" s="217" t="s">
        <v>791</v>
      </c>
      <c r="C850" s="212" t="s">
        <v>825</v>
      </c>
    </row>
    <row r="851" spans="1:3" ht="15.75" thickBot="1" x14ac:dyDescent="0.3">
      <c r="A851" s="211" t="s">
        <v>792</v>
      </c>
      <c r="B851" s="217" t="s">
        <v>793</v>
      </c>
      <c r="C851" s="212" t="s">
        <v>825</v>
      </c>
    </row>
    <row r="852" spans="1:3" ht="15.75" thickBot="1" x14ac:dyDescent="0.3">
      <c r="A852" s="213">
        <v>2</v>
      </c>
      <c r="B852" s="218" t="s">
        <v>794</v>
      </c>
      <c r="C852" s="214">
        <v>13</v>
      </c>
    </row>
    <row r="853" spans="1:3" ht="15.75" thickBot="1" x14ac:dyDescent="0.3">
      <c r="A853" s="209" t="s">
        <v>458</v>
      </c>
      <c r="B853" s="216" t="s">
        <v>795</v>
      </c>
      <c r="C853" s="210">
        <v>7</v>
      </c>
    </row>
    <row r="854" spans="1:3" ht="15.75" thickBot="1" x14ac:dyDescent="0.3">
      <c r="A854" s="211" t="s">
        <v>796</v>
      </c>
      <c r="B854" s="217" t="s">
        <v>797</v>
      </c>
      <c r="C854" s="212" t="s">
        <v>825</v>
      </c>
    </row>
    <row r="855" spans="1:3" ht="15.75" thickBot="1" x14ac:dyDescent="0.3">
      <c r="A855" s="211" t="s">
        <v>798</v>
      </c>
      <c r="B855" s="217" t="s">
        <v>799</v>
      </c>
      <c r="C855" s="212">
        <v>3</v>
      </c>
    </row>
    <row r="856" spans="1:3" ht="15.75" thickBot="1" x14ac:dyDescent="0.3">
      <c r="A856" s="211" t="s">
        <v>800</v>
      </c>
      <c r="B856" s="217" t="s">
        <v>801</v>
      </c>
      <c r="C856" s="212" t="s">
        <v>825</v>
      </c>
    </row>
    <row r="857" spans="1:3" ht="15.75" thickBot="1" x14ac:dyDescent="0.3">
      <c r="A857" s="211" t="s">
        <v>802</v>
      </c>
      <c r="B857" s="217" t="s">
        <v>762</v>
      </c>
      <c r="C857" s="212" t="s">
        <v>825</v>
      </c>
    </row>
    <row r="858" spans="1:3" ht="15.75" thickBot="1" x14ac:dyDescent="0.3">
      <c r="A858" s="209" t="s">
        <v>460</v>
      </c>
      <c r="B858" s="216" t="s">
        <v>803</v>
      </c>
      <c r="C858" s="210">
        <v>0</v>
      </c>
    </row>
    <row r="859" spans="1:3" ht="15.75" thickBot="1" x14ac:dyDescent="0.3">
      <c r="A859" s="209" t="s">
        <v>466</v>
      </c>
      <c r="B859" s="216" t="s">
        <v>804</v>
      </c>
      <c r="C859" s="210">
        <v>0</v>
      </c>
    </row>
    <row r="860" spans="1:3" ht="15.75" thickBot="1" x14ac:dyDescent="0.3">
      <c r="A860" s="209" t="s">
        <v>805</v>
      </c>
      <c r="B860" s="216" t="s">
        <v>806</v>
      </c>
      <c r="C860" s="210" t="s">
        <v>825</v>
      </c>
    </row>
    <row r="861" spans="1:3" ht="15.75" thickBot="1" x14ac:dyDescent="0.3">
      <c r="A861" s="209" t="s">
        <v>807</v>
      </c>
      <c r="B861" s="216" t="s">
        <v>808</v>
      </c>
      <c r="C861" s="210">
        <v>5</v>
      </c>
    </row>
    <row r="862" spans="1:3" ht="15.75" thickBot="1" x14ac:dyDescent="0.3">
      <c r="A862" s="211" t="s">
        <v>809</v>
      </c>
      <c r="B862" s="217" t="s">
        <v>810</v>
      </c>
      <c r="C862" s="212">
        <v>0</v>
      </c>
    </row>
    <row r="863" spans="1:3" ht="15.75" thickBot="1" x14ac:dyDescent="0.3">
      <c r="A863" s="211" t="s">
        <v>811</v>
      </c>
      <c r="B863" s="217" t="s">
        <v>812</v>
      </c>
      <c r="C863" s="212" t="s">
        <v>825</v>
      </c>
    </row>
    <row r="864" spans="1:3" ht="15.75" thickBot="1" x14ac:dyDescent="0.3">
      <c r="A864" s="211" t="s">
        <v>813</v>
      </c>
      <c r="B864" s="217" t="s">
        <v>814</v>
      </c>
      <c r="C864" s="212">
        <v>3</v>
      </c>
    </row>
    <row r="865" spans="1:3" ht="15.75" thickBot="1" x14ac:dyDescent="0.3">
      <c r="A865" s="211" t="s">
        <v>815</v>
      </c>
      <c r="B865" s="217" t="s">
        <v>107</v>
      </c>
      <c r="C865" s="212">
        <v>0</v>
      </c>
    </row>
    <row r="866" spans="1:3" ht="15.75" thickBot="1" x14ac:dyDescent="0.3">
      <c r="A866" s="211" t="s">
        <v>816</v>
      </c>
      <c r="B866" s="217" t="s">
        <v>762</v>
      </c>
      <c r="C866" s="212" t="s">
        <v>825</v>
      </c>
    </row>
    <row r="867" spans="1:3" x14ac:dyDescent="0.25">
      <c r="A867" s="2"/>
    </row>
    <row r="868" spans="1:3" ht="21" x14ac:dyDescent="0.25">
      <c r="A868" s="281" t="s">
        <v>744</v>
      </c>
      <c r="B868" s="281"/>
      <c r="C868" s="281"/>
    </row>
    <row r="869" spans="1:3" x14ac:dyDescent="0.25">
      <c r="A869" s="302" t="s">
        <v>693</v>
      </c>
      <c r="B869" s="302"/>
      <c r="C869" s="2"/>
    </row>
    <row r="870" spans="1:3" ht="15.75" thickBot="1" x14ac:dyDescent="0.3">
      <c r="A870" s="206" t="s">
        <v>273</v>
      </c>
      <c r="B870" s="206" t="s">
        <v>745</v>
      </c>
      <c r="C870" s="206" t="s">
        <v>746</v>
      </c>
    </row>
    <row r="871" spans="1:3" ht="15.75" thickBot="1" x14ac:dyDescent="0.3">
      <c r="A871" s="207">
        <v>1</v>
      </c>
      <c r="B871" s="215" t="s">
        <v>747</v>
      </c>
      <c r="C871" s="208">
        <v>1006</v>
      </c>
    </row>
    <row r="872" spans="1:3" ht="15.75" thickBot="1" x14ac:dyDescent="0.3">
      <c r="A872" s="209" t="s">
        <v>293</v>
      </c>
      <c r="B872" s="216" t="s">
        <v>748</v>
      </c>
      <c r="C872" s="210">
        <v>85</v>
      </c>
    </row>
    <row r="873" spans="1:3" ht="15.75" thickBot="1" x14ac:dyDescent="0.3">
      <c r="A873" s="211" t="s">
        <v>295</v>
      </c>
      <c r="B873" s="217" t="s">
        <v>749</v>
      </c>
      <c r="C873" s="212">
        <v>70</v>
      </c>
    </row>
    <row r="874" spans="1:3" ht="15.75" thickBot="1" x14ac:dyDescent="0.3">
      <c r="A874" s="211" t="s">
        <v>750</v>
      </c>
      <c r="B874" s="217" t="s">
        <v>751</v>
      </c>
      <c r="C874" s="212">
        <v>15</v>
      </c>
    </row>
    <row r="875" spans="1:3" ht="15.75" thickBot="1" x14ac:dyDescent="0.3">
      <c r="A875" s="209" t="s">
        <v>317</v>
      </c>
      <c r="B875" s="216" t="s">
        <v>752</v>
      </c>
      <c r="C875" s="210">
        <v>441</v>
      </c>
    </row>
    <row r="876" spans="1:3" ht="15.75" thickBot="1" x14ac:dyDescent="0.3">
      <c r="A876" s="211" t="s">
        <v>753</v>
      </c>
      <c r="B876" s="217" t="s">
        <v>754</v>
      </c>
      <c r="C876" s="212">
        <v>135</v>
      </c>
    </row>
    <row r="877" spans="1:3" ht="15.75" thickBot="1" x14ac:dyDescent="0.3">
      <c r="A877" s="211" t="s">
        <v>755</v>
      </c>
      <c r="B877" s="217" t="s">
        <v>756</v>
      </c>
      <c r="C877" s="212">
        <v>39</v>
      </c>
    </row>
    <row r="878" spans="1:3" ht="15.75" thickBot="1" x14ac:dyDescent="0.3">
      <c r="A878" s="211" t="s">
        <v>757</v>
      </c>
      <c r="B878" s="217" t="s">
        <v>758</v>
      </c>
      <c r="C878" s="212">
        <v>53</v>
      </c>
    </row>
    <row r="879" spans="1:3" ht="15.75" thickBot="1" x14ac:dyDescent="0.3">
      <c r="A879" s="211" t="s">
        <v>759</v>
      </c>
      <c r="B879" s="217" t="s">
        <v>760</v>
      </c>
      <c r="C879" s="212">
        <v>5</v>
      </c>
    </row>
    <row r="880" spans="1:3" ht="15.75" thickBot="1" x14ac:dyDescent="0.3">
      <c r="A880" s="211" t="s">
        <v>761</v>
      </c>
      <c r="B880" s="217" t="s">
        <v>762</v>
      </c>
      <c r="C880" s="212">
        <v>209</v>
      </c>
    </row>
    <row r="881" spans="1:3" ht="15.75" thickBot="1" x14ac:dyDescent="0.3">
      <c r="A881" s="209" t="s">
        <v>319</v>
      </c>
      <c r="B881" s="216" t="s">
        <v>763</v>
      </c>
      <c r="C881" s="210">
        <v>16</v>
      </c>
    </row>
    <row r="882" spans="1:3" ht="15.75" thickBot="1" x14ac:dyDescent="0.3">
      <c r="A882" s="209" t="s">
        <v>327</v>
      </c>
      <c r="B882" s="216" t="s">
        <v>764</v>
      </c>
      <c r="C882" s="210">
        <v>54</v>
      </c>
    </row>
    <row r="883" spans="1:3" ht="15.75" thickBot="1" x14ac:dyDescent="0.3">
      <c r="A883" s="211" t="s">
        <v>329</v>
      </c>
      <c r="B883" s="217" t="s">
        <v>765</v>
      </c>
      <c r="C883" s="212">
        <v>48</v>
      </c>
    </row>
    <row r="884" spans="1:3" ht="15.75" thickBot="1" x14ac:dyDescent="0.3">
      <c r="A884" s="211" t="s">
        <v>343</v>
      </c>
      <c r="B884" s="217" t="s">
        <v>766</v>
      </c>
      <c r="C884" s="212">
        <v>6</v>
      </c>
    </row>
    <row r="885" spans="1:3" ht="15.75" thickBot="1" x14ac:dyDescent="0.3">
      <c r="A885" s="211" t="s">
        <v>349</v>
      </c>
      <c r="B885" s="217" t="s">
        <v>767</v>
      </c>
      <c r="C885" s="212">
        <v>0</v>
      </c>
    </row>
    <row r="886" spans="1:3" ht="15.75" thickBot="1" x14ac:dyDescent="0.3">
      <c r="A886" s="211" t="s">
        <v>355</v>
      </c>
      <c r="B886" s="217" t="s">
        <v>762</v>
      </c>
      <c r="C886" s="212">
        <v>0</v>
      </c>
    </row>
    <row r="887" spans="1:3" ht="15.75" thickBot="1" x14ac:dyDescent="0.3">
      <c r="A887" s="209" t="s">
        <v>357</v>
      </c>
      <c r="B887" s="216" t="s">
        <v>768</v>
      </c>
      <c r="C887" s="210">
        <v>0</v>
      </c>
    </row>
    <row r="888" spans="1:3" ht="15.75" thickBot="1" x14ac:dyDescent="0.3">
      <c r="A888" s="211" t="s">
        <v>359</v>
      </c>
      <c r="B888" s="217" t="s">
        <v>769</v>
      </c>
      <c r="C888" s="212">
        <v>0</v>
      </c>
    </row>
    <row r="889" spans="1:3" ht="15.75" thickBot="1" x14ac:dyDescent="0.3">
      <c r="A889" s="211" t="s">
        <v>365</v>
      </c>
      <c r="B889" s="217" t="s">
        <v>770</v>
      </c>
      <c r="C889" s="212">
        <v>0</v>
      </c>
    </row>
    <row r="890" spans="1:3" ht="15.75" thickBot="1" x14ac:dyDescent="0.3">
      <c r="A890" s="209" t="s">
        <v>373</v>
      </c>
      <c r="B890" s="216" t="s">
        <v>771</v>
      </c>
      <c r="C890" s="210">
        <v>129</v>
      </c>
    </row>
    <row r="891" spans="1:3" ht="15.75" thickBot="1" x14ac:dyDescent="0.3">
      <c r="A891" s="211" t="s">
        <v>375</v>
      </c>
      <c r="B891" s="217" t="s">
        <v>772</v>
      </c>
      <c r="C891" s="212" t="s">
        <v>825</v>
      </c>
    </row>
    <row r="892" spans="1:3" ht="15.75" thickBot="1" x14ac:dyDescent="0.3">
      <c r="A892" s="211" t="s">
        <v>451</v>
      </c>
      <c r="B892" s="217" t="s">
        <v>773</v>
      </c>
      <c r="C892" s="212">
        <v>106</v>
      </c>
    </row>
    <row r="893" spans="1:3" ht="15.75" thickBot="1" x14ac:dyDescent="0.3">
      <c r="A893" s="211" t="s">
        <v>774</v>
      </c>
      <c r="B893" s="217" t="s">
        <v>775</v>
      </c>
      <c r="C893" s="212">
        <v>5</v>
      </c>
    </row>
    <row r="894" spans="1:3" ht="15.75" thickBot="1" x14ac:dyDescent="0.3">
      <c r="A894" s="211" t="s">
        <v>776</v>
      </c>
      <c r="B894" s="217" t="s">
        <v>777</v>
      </c>
      <c r="C894" s="212">
        <v>6</v>
      </c>
    </row>
    <row r="895" spans="1:3" ht="15.75" thickBot="1" x14ac:dyDescent="0.3">
      <c r="A895" s="211" t="s">
        <v>778</v>
      </c>
      <c r="B895" s="217" t="s">
        <v>779</v>
      </c>
      <c r="C895" s="212">
        <v>10</v>
      </c>
    </row>
    <row r="896" spans="1:3" ht="15.75" thickBot="1" x14ac:dyDescent="0.3">
      <c r="A896" s="209" t="s">
        <v>780</v>
      </c>
      <c r="B896" s="216" t="s">
        <v>781</v>
      </c>
      <c r="C896" s="210">
        <v>281</v>
      </c>
    </row>
    <row r="897" spans="1:3" ht="15.75" thickBot="1" x14ac:dyDescent="0.3">
      <c r="A897" s="211" t="s">
        <v>782</v>
      </c>
      <c r="B897" s="217" t="s">
        <v>783</v>
      </c>
      <c r="C897" s="212">
        <v>0</v>
      </c>
    </row>
    <row r="898" spans="1:3" ht="15.75" thickBot="1" x14ac:dyDescent="0.3">
      <c r="A898" s="211" t="s">
        <v>784</v>
      </c>
      <c r="B898" s="217" t="s">
        <v>785</v>
      </c>
      <c r="C898" s="212">
        <v>16</v>
      </c>
    </row>
    <row r="899" spans="1:3" ht="15.75" thickBot="1" x14ac:dyDescent="0.3">
      <c r="A899" s="211" t="s">
        <v>786</v>
      </c>
      <c r="B899" s="217" t="s">
        <v>787</v>
      </c>
      <c r="C899" s="212">
        <v>32</v>
      </c>
    </row>
    <row r="900" spans="1:3" ht="15.75" thickBot="1" x14ac:dyDescent="0.3">
      <c r="A900" s="211" t="s">
        <v>788</v>
      </c>
      <c r="B900" s="217" t="s">
        <v>789</v>
      </c>
      <c r="C900" s="212">
        <v>11</v>
      </c>
    </row>
    <row r="901" spans="1:3" ht="15.75" thickBot="1" x14ac:dyDescent="0.3">
      <c r="A901" s="211" t="s">
        <v>790</v>
      </c>
      <c r="B901" s="217" t="s">
        <v>791</v>
      </c>
      <c r="C901" s="212">
        <v>17</v>
      </c>
    </row>
    <row r="902" spans="1:3" ht="15.75" thickBot="1" x14ac:dyDescent="0.3">
      <c r="A902" s="211" t="s">
        <v>792</v>
      </c>
      <c r="B902" s="217" t="s">
        <v>793</v>
      </c>
      <c r="C902" s="212">
        <v>205</v>
      </c>
    </row>
    <row r="903" spans="1:3" ht="15.75" thickBot="1" x14ac:dyDescent="0.3">
      <c r="A903" s="213">
        <v>2</v>
      </c>
      <c r="B903" s="218" t="s">
        <v>794</v>
      </c>
      <c r="C903" s="214">
        <v>54</v>
      </c>
    </row>
    <row r="904" spans="1:3" ht="15.75" thickBot="1" x14ac:dyDescent="0.3">
      <c r="A904" s="209" t="s">
        <v>458</v>
      </c>
      <c r="B904" s="216" t="s">
        <v>795</v>
      </c>
      <c r="C904" s="210">
        <v>25</v>
      </c>
    </row>
    <row r="905" spans="1:3" ht="15.75" thickBot="1" x14ac:dyDescent="0.3">
      <c r="A905" s="211" t="s">
        <v>796</v>
      </c>
      <c r="B905" s="217" t="s">
        <v>797</v>
      </c>
      <c r="C905" s="212" t="s">
        <v>825</v>
      </c>
    </row>
    <row r="906" spans="1:3" ht="15.75" thickBot="1" x14ac:dyDescent="0.3">
      <c r="A906" s="211" t="s">
        <v>798</v>
      </c>
      <c r="B906" s="217" t="s">
        <v>799</v>
      </c>
      <c r="C906" s="212">
        <v>0</v>
      </c>
    </row>
    <row r="907" spans="1:3" ht="15.75" thickBot="1" x14ac:dyDescent="0.3">
      <c r="A907" s="211" t="s">
        <v>800</v>
      </c>
      <c r="B907" s="217" t="s">
        <v>801</v>
      </c>
      <c r="C907" s="212">
        <v>3</v>
      </c>
    </row>
    <row r="908" spans="1:3" ht="15.75" thickBot="1" x14ac:dyDescent="0.3">
      <c r="A908" s="211" t="s">
        <v>802</v>
      </c>
      <c r="B908" s="217" t="s">
        <v>762</v>
      </c>
      <c r="C908" s="212">
        <v>20</v>
      </c>
    </row>
    <row r="909" spans="1:3" ht="15.75" thickBot="1" x14ac:dyDescent="0.3">
      <c r="A909" s="209" t="s">
        <v>460</v>
      </c>
      <c r="B909" s="216" t="s">
        <v>803</v>
      </c>
      <c r="C909" s="210">
        <v>0</v>
      </c>
    </row>
    <row r="910" spans="1:3" ht="15.75" thickBot="1" x14ac:dyDescent="0.3">
      <c r="A910" s="209" t="s">
        <v>466</v>
      </c>
      <c r="B910" s="216" t="s">
        <v>804</v>
      </c>
      <c r="C910" s="210" t="s">
        <v>825</v>
      </c>
    </row>
    <row r="911" spans="1:3" ht="15.75" thickBot="1" x14ac:dyDescent="0.3">
      <c r="A911" s="209" t="s">
        <v>805</v>
      </c>
      <c r="B911" s="216" t="s">
        <v>806</v>
      </c>
      <c r="C911" s="210" t="s">
        <v>825</v>
      </c>
    </row>
    <row r="912" spans="1:3" ht="15.75" thickBot="1" x14ac:dyDescent="0.3">
      <c r="A912" s="209" t="s">
        <v>807</v>
      </c>
      <c r="B912" s="216" t="s">
        <v>808</v>
      </c>
      <c r="C912" s="210">
        <v>26</v>
      </c>
    </row>
    <row r="913" spans="1:3" ht="15.75" thickBot="1" x14ac:dyDescent="0.3">
      <c r="A913" s="211" t="s">
        <v>809</v>
      </c>
      <c r="B913" s="217" t="s">
        <v>810</v>
      </c>
      <c r="C913" s="212">
        <v>0</v>
      </c>
    </row>
    <row r="914" spans="1:3" ht="15.75" thickBot="1" x14ac:dyDescent="0.3">
      <c r="A914" s="211" t="s">
        <v>811</v>
      </c>
      <c r="B914" s="217" t="s">
        <v>812</v>
      </c>
      <c r="C914" s="212">
        <v>0</v>
      </c>
    </row>
    <row r="915" spans="1:3" ht="15.75" thickBot="1" x14ac:dyDescent="0.3">
      <c r="A915" s="211" t="s">
        <v>813</v>
      </c>
      <c r="B915" s="217" t="s">
        <v>814</v>
      </c>
      <c r="C915" s="212">
        <v>16</v>
      </c>
    </row>
    <row r="916" spans="1:3" ht="15.75" thickBot="1" x14ac:dyDescent="0.3">
      <c r="A916" s="211" t="s">
        <v>815</v>
      </c>
      <c r="B916" s="217" t="s">
        <v>107</v>
      </c>
      <c r="C916" s="212">
        <v>8</v>
      </c>
    </row>
    <row r="917" spans="1:3" ht="15.75" thickBot="1" x14ac:dyDescent="0.3">
      <c r="A917" s="211" t="s">
        <v>816</v>
      </c>
      <c r="B917" s="217" t="s">
        <v>762</v>
      </c>
      <c r="C917" s="212" t="s">
        <v>825</v>
      </c>
    </row>
    <row r="918" spans="1:3" x14ac:dyDescent="0.25">
      <c r="A918" s="157"/>
    </row>
  </sheetData>
  <mergeCells count="36">
    <mergeCell ref="A869:B869"/>
    <mergeCell ref="A613:C613"/>
    <mergeCell ref="A614:B614"/>
    <mergeCell ref="A664:C664"/>
    <mergeCell ref="A665:B665"/>
    <mergeCell ref="A715:C715"/>
    <mergeCell ref="A716:B716"/>
    <mergeCell ref="A766:C766"/>
    <mergeCell ref="A767:B767"/>
    <mergeCell ref="A817:C817"/>
    <mergeCell ref="A818:B818"/>
    <mergeCell ref="A868:C868"/>
    <mergeCell ref="A563:B563"/>
    <mergeCell ref="A307:C307"/>
    <mergeCell ref="A308:B308"/>
    <mergeCell ref="A358:C358"/>
    <mergeCell ref="A359:B359"/>
    <mergeCell ref="A409:C409"/>
    <mergeCell ref="A410:B410"/>
    <mergeCell ref="A460:C460"/>
    <mergeCell ref="A461:B461"/>
    <mergeCell ref="A511:C511"/>
    <mergeCell ref="A512:B512"/>
    <mergeCell ref="A562:C562"/>
    <mergeCell ref="A257:B257"/>
    <mergeCell ref="A1:C1"/>
    <mergeCell ref="A2:B2"/>
    <mergeCell ref="A52:C52"/>
    <mergeCell ref="A53:B53"/>
    <mergeCell ref="A103:C103"/>
    <mergeCell ref="A104:B104"/>
    <mergeCell ref="A154:C154"/>
    <mergeCell ref="A155:B155"/>
    <mergeCell ref="A205:C205"/>
    <mergeCell ref="A206:B206"/>
    <mergeCell ref="A256:C256"/>
  </mergeCells>
  <conditionalFormatting sqref="C1:C1048576">
    <cfRule type="expression" dxfId="3" priority="3">
      <formula>C1=2</formula>
    </cfRule>
    <cfRule type="expression" dxfId="2" priority="4">
      <formula>C1=1</formula>
    </cfRule>
  </conditionalFormatting>
  <conditionalFormatting sqref="E182">
    <cfRule type="expression" dxfId="1" priority="1">
      <formula>E182=2</formula>
    </cfRule>
    <cfRule type="expression" dxfId="0" priority="2">
      <formula>E182=1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1"/>
  <sheetViews>
    <sheetView workbookViewId="0">
      <selection activeCell="H16" sqref="H16"/>
    </sheetView>
  </sheetViews>
  <sheetFormatPr baseColWidth="10" defaultRowHeight="15" x14ac:dyDescent="0.25"/>
  <cols>
    <col min="1" max="1" width="21.5703125" bestFit="1" customWidth="1"/>
    <col min="2" max="2" width="12.85546875" bestFit="1" customWidth="1"/>
    <col min="3" max="3" width="10.85546875" bestFit="1" customWidth="1"/>
    <col min="4" max="4" width="13.140625" bestFit="1" customWidth="1"/>
    <col min="5" max="5" width="11.7109375" bestFit="1" customWidth="1"/>
  </cols>
  <sheetData>
    <row r="1" spans="1:6" ht="21.75" thickBot="1" x14ac:dyDescent="0.3">
      <c r="A1" s="224" t="s">
        <v>34</v>
      </c>
      <c r="B1" s="225"/>
      <c r="C1" s="225"/>
      <c r="D1" s="225"/>
      <c r="E1" s="226"/>
      <c r="F1" s="16"/>
    </row>
    <row r="2" spans="1:6" ht="15.75" thickBot="1" x14ac:dyDescent="0.3">
      <c r="A2" s="2"/>
      <c r="B2" s="2"/>
      <c r="C2" s="2"/>
      <c r="D2" s="2"/>
      <c r="E2" s="2"/>
      <c r="F2" s="16"/>
    </row>
    <row r="3" spans="1:6" ht="63" customHeight="1" x14ac:dyDescent="0.25">
      <c r="A3" s="245" t="s">
        <v>35</v>
      </c>
      <c r="B3" s="245" t="s">
        <v>36</v>
      </c>
      <c r="C3" s="245" t="s">
        <v>37</v>
      </c>
      <c r="D3" s="245" t="s">
        <v>38</v>
      </c>
      <c r="E3" s="247" t="s">
        <v>39</v>
      </c>
      <c r="F3" s="16"/>
    </row>
    <row r="4" spans="1:6" ht="15.75" thickBot="1" x14ac:dyDescent="0.3">
      <c r="A4" s="246"/>
      <c r="B4" s="246"/>
      <c r="C4" s="246"/>
      <c r="D4" s="246"/>
      <c r="E4" s="248"/>
      <c r="F4" s="16"/>
    </row>
    <row r="5" spans="1:6" ht="15.75" thickBot="1" x14ac:dyDescent="0.3">
      <c r="A5" s="2"/>
      <c r="B5" s="2"/>
      <c r="C5" s="2"/>
      <c r="D5" s="2"/>
      <c r="E5" s="2"/>
      <c r="F5" s="16"/>
    </row>
    <row r="6" spans="1:6" ht="15.75" thickBot="1" x14ac:dyDescent="0.3">
      <c r="A6" s="6" t="s">
        <v>40</v>
      </c>
      <c r="B6" s="17">
        <v>156094.1759</v>
      </c>
      <c r="C6" s="17">
        <v>167412.58970000001</v>
      </c>
      <c r="D6" s="17">
        <v>652907.17850000004</v>
      </c>
      <c r="E6" s="17">
        <v>976413.94409999996</v>
      </c>
      <c r="F6" s="16"/>
    </row>
    <row r="7" spans="1:6" ht="15.75" thickBot="1" x14ac:dyDescent="0.3">
      <c r="A7" s="9" t="s">
        <v>41</v>
      </c>
      <c r="B7" s="18">
        <v>3915.12</v>
      </c>
      <c r="C7" s="18">
        <v>10174.41</v>
      </c>
      <c r="D7" s="18">
        <v>42371.26</v>
      </c>
      <c r="E7" s="18">
        <v>56460.79</v>
      </c>
      <c r="F7" s="16"/>
    </row>
    <row r="8" spans="1:6" ht="15.75" thickBot="1" x14ac:dyDescent="0.3">
      <c r="A8" s="9" t="s">
        <v>42</v>
      </c>
      <c r="B8" s="18">
        <v>1278.1334999999999</v>
      </c>
      <c r="C8" s="10">
        <v>656.0711</v>
      </c>
      <c r="D8" s="18">
        <v>9608.1687999999995</v>
      </c>
      <c r="E8" s="18">
        <v>11542.3734</v>
      </c>
      <c r="F8" s="16"/>
    </row>
    <row r="9" spans="1:6" ht="15.75" thickBot="1" x14ac:dyDescent="0.3">
      <c r="A9" s="9" t="s">
        <v>43</v>
      </c>
      <c r="B9" s="18">
        <v>1754.0803000000001</v>
      </c>
      <c r="C9" s="18">
        <v>1250.837</v>
      </c>
      <c r="D9" s="18">
        <v>26493.252499999999</v>
      </c>
      <c r="E9" s="18">
        <v>29498.1698</v>
      </c>
      <c r="F9" s="16"/>
    </row>
    <row r="10" spans="1:6" ht="15.75" thickBot="1" x14ac:dyDescent="0.3">
      <c r="A10" s="9" t="s">
        <v>44</v>
      </c>
      <c r="B10" s="10">
        <v>229.32</v>
      </c>
      <c r="C10" s="10">
        <v>380.86</v>
      </c>
      <c r="D10" s="18">
        <v>5725.8389999999999</v>
      </c>
      <c r="E10" s="18">
        <v>6336.0190000000002</v>
      </c>
      <c r="F10" s="16"/>
    </row>
    <row r="11" spans="1:6" ht="15.75" thickBot="1" x14ac:dyDescent="0.3">
      <c r="A11" s="9" t="s">
        <v>45</v>
      </c>
      <c r="B11" s="10">
        <v>1.7261</v>
      </c>
      <c r="C11" s="10">
        <v>5.4132999999999996</v>
      </c>
      <c r="D11" s="18">
        <v>3058.3562999999999</v>
      </c>
      <c r="E11" s="18">
        <v>3065.4956999999999</v>
      </c>
      <c r="F11" s="16"/>
    </row>
    <row r="12" spans="1:6" ht="15.75" thickBot="1" x14ac:dyDescent="0.3">
      <c r="A12" s="12" t="s">
        <v>46</v>
      </c>
      <c r="B12" s="18">
        <v>51119.65</v>
      </c>
      <c r="C12" s="18">
        <v>94132.26</v>
      </c>
      <c r="D12" s="18">
        <v>246101.035</v>
      </c>
      <c r="E12" s="18">
        <v>391352.94500000001</v>
      </c>
      <c r="F12" s="16"/>
    </row>
    <row r="13" spans="1:6" ht="15.75" thickBot="1" x14ac:dyDescent="0.3">
      <c r="A13" s="9" t="s">
        <v>47</v>
      </c>
      <c r="B13" s="18">
        <v>5746.4971999999998</v>
      </c>
      <c r="C13" s="18">
        <v>7499.3531999999996</v>
      </c>
      <c r="D13" s="18">
        <v>23602.742600000001</v>
      </c>
      <c r="E13" s="18">
        <v>36848.593000000001</v>
      </c>
      <c r="F13" s="16"/>
    </row>
    <row r="14" spans="1:6" ht="15.75" thickBot="1" x14ac:dyDescent="0.3">
      <c r="A14" s="9" t="s">
        <v>48</v>
      </c>
      <c r="B14" s="18">
        <v>23215.393599999999</v>
      </c>
      <c r="C14" s="18">
        <v>16164.449699999999</v>
      </c>
      <c r="D14" s="18">
        <v>132545.0269</v>
      </c>
      <c r="E14" s="18">
        <v>171924.8702</v>
      </c>
      <c r="F14" s="16"/>
    </row>
    <row r="15" spans="1:6" ht="15.75" thickBot="1" x14ac:dyDescent="0.3">
      <c r="A15" s="9" t="s">
        <v>49</v>
      </c>
      <c r="B15" s="18">
        <v>8094.2610000000004</v>
      </c>
      <c r="C15" s="18">
        <v>15780.651</v>
      </c>
      <c r="D15" s="18">
        <v>57913.321000000004</v>
      </c>
      <c r="E15" s="18">
        <v>81788.232999999993</v>
      </c>
      <c r="F15" s="16"/>
    </row>
    <row r="16" spans="1:6" ht="15.75" thickBot="1" x14ac:dyDescent="0.3">
      <c r="A16" s="9" t="s">
        <v>50</v>
      </c>
      <c r="B16" s="18">
        <v>2651.9857999999999</v>
      </c>
      <c r="C16" s="18">
        <v>5439.9206999999997</v>
      </c>
      <c r="D16" s="18">
        <v>19624.832299999998</v>
      </c>
      <c r="E16" s="18">
        <v>27716.738799999999</v>
      </c>
      <c r="F16" s="16"/>
    </row>
    <row r="17" spans="1:6" ht="15.75" thickBot="1" x14ac:dyDescent="0.3">
      <c r="A17" s="9" t="s">
        <v>51</v>
      </c>
      <c r="B17" s="10">
        <v>322.68099999999998</v>
      </c>
      <c r="C17" s="18">
        <v>1262.7765999999999</v>
      </c>
      <c r="D17" s="18">
        <v>8153.8383999999996</v>
      </c>
      <c r="E17" s="18">
        <v>9739.2960000000003</v>
      </c>
      <c r="F17" s="16"/>
    </row>
    <row r="18" spans="1:6" ht="15.75" thickBot="1" x14ac:dyDescent="0.3">
      <c r="A18" s="9" t="s">
        <v>52</v>
      </c>
      <c r="B18" s="18">
        <v>4508.18</v>
      </c>
      <c r="C18" s="18">
        <v>22640.03</v>
      </c>
      <c r="D18" s="18">
        <v>51895.74</v>
      </c>
      <c r="E18" s="18">
        <v>79043.95</v>
      </c>
      <c r="F18" s="16"/>
    </row>
    <row r="19" spans="1:6" ht="15.75" thickBot="1" x14ac:dyDescent="0.3">
      <c r="A19" s="9" t="s">
        <v>53</v>
      </c>
      <c r="B19" s="18">
        <v>2824.2339999999999</v>
      </c>
      <c r="C19" s="18">
        <v>3943.3029999999999</v>
      </c>
      <c r="D19" s="18">
        <v>41256.991999999998</v>
      </c>
      <c r="E19" s="18">
        <v>48024.529000000002</v>
      </c>
      <c r="F19" s="16"/>
    </row>
    <row r="20" spans="1:6" ht="15.75" thickBot="1" x14ac:dyDescent="0.3">
      <c r="A20" s="9" t="s">
        <v>54</v>
      </c>
      <c r="B20" s="10">
        <v>94.664299999999997</v>
      </c>
      <c r="C20" s="10">
        <v>400.37549999999999</v>
      </c>
      <c r="D20" s="18">
        <v>4341.2137000000002</v>
      </c>
      <c r="E20" s="18">
        <v>4836.2534999999998</v>
      </c>
      <c r="F20" s="16"/>
    </row>
    <row r="21" spans="1:6" ht="15.75" thickBot="1" x14ac:dyDescent="0.3">
      <c r="A21" s="9" t="s">
        <v>55</v>
      </c>
      <c r="B21" s="10">
        <v>263.89999999999998</v>
      </c>
      <c r="C21" s="10">
        <v>372.9</v>
      </c>
      <c r="D21" s="18">
        <v>2576.75</v>
      </c>
      <c r="E21" s="18">
        <v>3213.55</v>
      </c>
      <c r="F21" s="16"/>
    </row>
    <row r="22" spans="1:6" ht="26.25" thickBot="1" x14ac:dyDescent="0.3">
      <c r="A22" s="12" t="s">
        <v>56</v>
      </c>
      <c r="B22" s="18">
        <v>2029.2971</v>
      </c>
      <c r="C22" s="18">
        <v>7409.4539000000004</v>
      </c>
      <c r="D22" s="18">
        <v>71557.981700000004</v>
      </c>
      <c r="E22" s="18">
        <v>80996.732699999993</v>
      </c>
      <c r="F22" s="16"/>
    </row>
    <row r="23" spans="1:6" ht="15.75" thickBot="1" x14ac:dyDescent="0.3">
      <c r="A23" s="19" t="s">
        <v>57</v>
      </c>
      <c r="B23" s="20">
        <v>264143.29979999998</v>
      </c>
      <c r="C23" s="20">
        <v>354925.65470000001</v>
      </c>
      <c r="D23" s="20">
        <v>1399733.5286999999</v>
      </c>
      <c r="E23" s="20">
        <v>2018802.4831999999</v>
      </c>
      <c r="F23" s="16"/>
    </row>
    <row r="25" spans="1:6" ht="15.75" thickBot="1" x14ac:dyDescent="0.3"/>
    <row r="26" spans="1:6" ht="21.75" thickBot="1" x14ac:dyDescent="0.3">
      <c r="A26" s="224" t="s">
        <v>34</v>
      </c>
      <c r="B26" s="225"/>
      <c r="C26" s="225"/>
      <c r="D26" s="225"/>
      <c r="E26" s="226"/>
    </row>
    <row r="27" spans="1:6" ht="15.75" thickBot="1" x14ac:dyDescent="0.3">
      <c r="A27" s="16"/>
      <c r="B27" s="2"/>
      <c r="C27" s="2"/>
      <c r="D27" s="2"/>
      <c r="E27" s="2"/>
    </row>
    <row r="28" spans="1:6" ht="15.75" thickBot="1" x14ac:dyDescent="0.3">
      <c r="A28" s="72" t="s">
        <v>230</v>
      </c>
      <c r="B28" s="227" t="s">
        <v>36</v>
      </c>
      <c r="C28" s="227" t="s">
        <v>231</v>
      </c>
      <c r="D28" s="227" t="s">
        <v>232</v>
      </c>
      <c r="E28" s="243" t="s">
        <v>39</v>
      </c>
    </row>
    <row r="29" spans="1:6" ht="26.25" thickBot="1" x14ac:dyDescent="0.3">
      <c r="A29" s="73" t="s">
        <v>169</v>
      </c>
      <c r="B29" s="228"/>
      <c r="C29" s="228"/>
      <c r="D29" s="228"/>
      <c r="E29" s="244"/>
    </row>
    <row r="30" spans="1:6" ht="15.75" thickBot="1" x14ac:dyDescent="0.3">
      <c r="A30" s="16"/>
      <c r="B30" s="2"/>
      <c r="C30" s="2"/>
      <c r="D30" s="2"/>
      <c r="E30" s="2"/>
    </row>
    <row r="31" spans="1:6" ht="15.75" thickBot="1" x14ac:dyDescent="0.3">
      <c r="A31" s="42" t="s">
        <v>170</v>
      </c>
      <c r="B31" s="17">
        <v>2895.9160999999999</v>
      </c>
      <c r="C31" s="17">
        <v>9703.9742000000006</v>
      </c>
      <c r="D31" s="17">
        <v>35428.045899999997</v>
      </c>
      <c r="E31" s="17">
        <v>48027.936199999996</v>
      </c>
    </row>
    <row r="32" spans="1:6" ht="15.75" thickBot="1" x14ac:dyDescent="0.3">
      <c r="A32" s="42" t="s">
        <v>171</v>
      </c>
      <c r="B32" s="18">
        <v>20309.928400000001</v>
      </c>
      <c r="C32" s="18">
        <v>22823.256300000001</v>
      </c>
      <c r="D32" s="18">
        <v>120383.42570000001</v>
      </c>
      <c r="E32" s="18">
        <v>163516.61040000001</v>
      </c>
    </row>
    <row r="33" spans="1:5" ht="15.75" thickBot="1" x14ac:dyDescent="0.3">
      <c r="A33" s="42" t="s">
        <v>172</v>
      </c>
      <c r="B33" s="18">
        <v>26306.867999999999</v>
      </c>
      <c r="C33" s="18">
        <v>47689.782299999999</v>
      </c>
      <c r="D33" s="18">
        <v>86230.293000000005</v>
      </c>
      <c r="E33" s="18">
        <v>160226.94330000001</v>
      </c>
    </row>
    <row r="34" spans="1:5" ht="15.75" thickBot="1" x14ac:dyDescent="0.3">
      <c r="A34" s="42" t="s">
        <v>173</v>
      </c>
      <c r="B34" s="18">
        <v>11218.415800000001</v>
      </c>
      <c r="C34" s="18">
        <v>26854.967499999999</v>
      </c>
      <c r="D34" s="18">
        <v>98820.980899999995</v>
      </c>
      <c r="E34" s="18">
        <v>136894.36420000001</v>
      </c>
    </row>
    <row r="35" spans="1:5" ht="15.75" thickBot="1" x14ac:dyDescent="0.3">
      <c r="A35" s="42" t="s">
        <v>174</v>
      </c>
      <c r="B35" s="18">
        <v>37553.372900000002</v>
      </c>
      <c r="C35" s="18">
        <v>23120.393700000001</v>
      </c>
      <c r="D35" s="18">
        <v>127343.87270000001</v>
      </c>
      <c r="E35" s="18">
        <v>188017.63930000001</v>
      </c>
    </row>
    <row r="36" spans="1:5" ht="15.75" thickBot="1" x14ac:dyDescent="0.3">
      <c r="A36" s="42" t="s">
        <v>175</v>
      </c>
      <c r="B36" s="18">
        <v>22691.354899999998</v>
      </c>
      <c r="C36" s="18">
        <v>12803.843500000001</v>
      </c>
      <c r="D36" s="18">
        <v>57872.6901</v>
      </c>
      <c r="E36" s="18">
        <v>93367.888500000001</v>
      </c>
    </row>
    <row r="37" spans="1:5" ht="15.75" thickBot="1" x14ac:dyDescent="0.3">
      <c r="A37" s="42" t="s">
        <v>176</v>
      </c>
      <c r="B37" s="18">
        <v>2871.5423000000001</v>
      </c>
      <c r="C37" s="18">
        <v>6102.9144999999999</v>
      </c>
      <c r="D37" s="18">
        <v>29872.437300000001</v>
      </c>
      <c r="E37" s="18">
        <v>38846.894099999998</v>
      </c>
    </row>
    <row r="38" spans="1:5" ht="15.75" thickBot="1" x14ac:dyDescent="0.3">
      <c r="A38" s="42" t="s">
        <v>177</v>
      </c>
      <c r="B38" s="18">
        <v>32246.7775</v>
      </c>
      <c r="C38" s="18">
        <v>18313.457699999999</v>
      </c>
      <c r="D38" s="18">
        <v>96955.4329</v>
      </c>
      <c r="E38" s="18">
        <v>147515.66810000001</v>
      </c>
    </row>
    <row r="39" spans="1:5" ht="15.75" thickBot="1" x14ac:dyDescent="0.3">
      <c r="A39" s="50" t="s">
        <v>233</v>
      </c>
      <c r="B39" s="29">
        <v>156094.1759</v>
      </c>
      <c r="C39" s="29">
        <v>167412.58970000001</v>
      </c>
      <c r="D39" s="29">
        <v>652907.17850000004</v>
      </c>
      <c r="E39" s="29">
        <v>976413.94409999996</v>
      </c>
    </row>
    <row r="40" spans="1:5" ht="15.75" thickBot="1" x14ac:dyDescent="0.3">
      <c r="A40" s="42" t="s">
        <v>179</v>
      </c>
      <c r="B40" s="10">
        <v>779.72</v>
      </c>
      <c r="C40" s="18">
        <v>1539.2</v>
      </c>
      <c r="D40" s="18">
        <v>3884.44</v>
      </c>
      <c r="E40" s="18">
        <v>6203.36</v>
      </c>
    </row>
    <row r="41" spans="1:5" ht="15.75" thickBot="1" x14ac:dyDescent="0.3">
      <c r="A41" s="42" t="s">
        <v>180</v>
      </c>
      <c r="B41" s="18">
        <v>1944.48</v>
      </c>
      <c r="C41" s="18">
        <v>4565</v>
      </c>
      <c r="D41" s="18">
        <v>10195.1</v>
      </c>
      <c r="E41" s="18">
        <v>16704.580000000002</v>
      </c>
    </row>
    <row r="42" spans="1:5" ht="15.75" thickBot="1" x14ac:dyDescent="0.3">
      <c r="A42" s="42" t="s">
        <v>181</v>
      </c>
      <c r="B42" s="18">
        <v>1190.92</v>
      </c>
      <c r="C42" s="18">
        <v>4070.21</v>
      </c>
      <c r="D42" s="18">
        <v>28291.72</v>
      </c>
      <c r="E42" s="18">
        <v>33552.85</v>
      </c>
    </row>
    <row r="43" spans="1:5" ht="15.75" thickBot="1" x14ac:dyDescent="0.3">
      <c r="A43" s="50" t="s">
        <v>234</v>
      </c>
      <c r="B43" s="29">
        <v>3915.12</v>
      </c>
      <c r="C43" s="29">
        <v>10174.41</v>
      </c>
      <c r="D43" s="29">
        <v>42371.26</v>
      </c>
      <c r="E43" s="29">
        <v>56460.79</v>
      </c>
    </row>
    <row r="44" spans="1:5" ht="15.75" thickBot="1" x14ac:dyDescent="0.3">
      <c r="A44" s="50" t="s">
        <v>183</v>
      </c>
      <c r="B44" s="29">
        <v>1278.1334999999999</v>
      </c>
      <c r="C44" s="30">
        <v>656.0711</v>
      </c>
      <c r="D44" s="29">
        <v>9608.1687999999995</v>
      </c>
      <c r="E44" s="29">
        <v>11542.3734</v>
      </c>
    </row>
    <row r="45" spans="1:5" ht="15.75" thickBot="1" x14ac:dyDescent="0.3">
      <c r="A45" s="50" t="s">
        <v>184</v>
      </c>
      <c r="B45" s="29">
        <v>1754.0803000000001</v>
      </c>
      <c r="C45" s="29">
        <v>1250.837</v>
      </c>
      <c r="D45" s="29">
        <v>26493.252499999999</v>
      </c>
      <c r="E45" s="29">
        <v>29498.1698</v>
      </c>
    </row>
    <row r="46" spans="1:5" ht="15.75" thickBot="1" x14ac:dyDescent="0.3">
      <c r="A46" s="42" t="s">
        <v>185</v>
      </c>
      <c r="B46" s="10">
        <v>105.85</v>
      </c>
      <c r="C46" s="10">
        <v>205.23</v>
      </c>
      <c r="D46" s="10">
        <v>595.88900000000001</v>
      </c>
      <c r="E46" s="10">
        <v>906.96900000000005</v>
      </c>
    </row>
    <row r="47" spans="1:5" ht="15.75" thickBot="1" x14ac:dyDescent="0.3">
      <c r="A47" s="42" t="s">
        <v>186</v>
      </c>
      <c r="B47" s="10">
        <v>123.47</v>
      </c>
      <c r="C47" s="10">
        <v>175.63</v>
      </c>
      <c r="D47" s="18">
        <v>5129.95</v>
      </c>
      <c r="E47" s="18">
        <v>5429.05</v>
      </c>
    </row>
    <row r="48" spans="1:5" ht="15.75" thickBot="1" x14ac:dyDescent="0.3">
      <c r="A48" s="50" t="s">
        <v>187</v>
      </c>
      <c r="B48" s="30">
        <v>229.32</v>
      </c>
      <c r="C48" s="30">
        <v>380.86</v>
      </c>
      <c r="D48" s="29">
        <v>5725.8389999999999</v>
      </c>
      <c r="E48" s="29">
        <v>6336.0190000000002</v>
      </c>
    </row>
    <row r="49" spans="1:5" ht="15.75" thickBot="1" x14ac:dyDescent="0.3">
      <c r="A49" s="50" t="s">
        <v>188</v>
      </c>
      <c r="B49" s="30">
        <v>1.7261</v>
      </c>
      <c r="C49" s="30">
        <v>5.4132999999999996</v>
      </c>
      <c r="D49" s="29">
        <v>3058.3562999999999</v>
      </c>
      <c r="E49" s="29">
        <v>3065.4956999999999</v>
      </c>
    </row>
    <row r="50" spans="1:5" ht="15.75" thickBot="1" x14ac:dyDescent="0.3">
      <c r="A50" s="42" t="s">
        <v>189</v>
      </c>
      <c r="B50" s="18">
        <v>11448.01</v>
      </c>
      <c r="C50" s="18">
        <v>25754.39</v>
      </c>
      <c r="D50" s="18">
        <v>55541.65</v>
      </c>
      <c r="E50" s="18">
        <v>92744.05</v>
      </c>
    </row>
    <row r="51" spans="1:5" ht="15.75" thickBot="1" x14ac:dyDescent="0.3">
      <c r="A51" s="42" t="s">
        <v>190</v>
      </c>
      <c r="B51" s="18">
        <v>18409.11</v>
      </c>
      <c r="C51" s="18">
        <v>26619.43</v>
      </c>
      <c r="D51" s="18">
        <v>76300.59</v>
      </c>
      <c r="E51" s="18">
        <v>121329.13</v>
      </c>
    </row>
    <row r="52" spans="1:5" ht="15.75" thickBot="1" x14ac:dyDescent="0.3">
      <c r="A52" s="42" t="s">
        <v>191</v>
      </c>
      <c r="B52" s="18">
        <v>3894.07</v>
      </c>
      <c r="C52" s="18">
        <v>8965.39</v>
      </c>
      <c r="D52" s="18">
        <v>24549.49</v>
      </c>
      <c r="E52" s="18">
        <v>37408.949999999997</v>
      </c>
    </row>
    <row r="53" spans="1:5" ht="15.75" thickBot="1" x14ac:dyDescent="0.3">
      <c r="A53" s="42" t="s">
        <v>192</v>
      </c>
      <c r="B53" s="18">
        <v>3287.19</v>
      </c>
      <c r="C53" s="18">
        <v>5733.54</v>
      </c>
      <c r="D53" s="18">
        <v>9336.9950000000008</v>
      </c>
      <c r="E53" s="18">
        <v>18357.724999999999</v>
      </c>
    </row>
    <row r="54" spans="1:5" ht="15.75" thickBot="1" x14ac:dyDescent="0.3">
      <c r="A54" s="42" t="s">
        <v>193</v>
      </c>
      <c r="B54" s="18">
        <v>14081.27</v>
      </c>
      <c r="C54" s="18">
        <v>27059.51</v>
      </c>
      <c r="D54" s="18">
        <v>80372.31</v>
      </c>
      <c r="E54" s="18">
        <v>121513.09</v>
      </c>
    </row>
    <row r="55" spans="1:5" ht="26.25" thickBot="1" x14ac:dyDescent="0.3">
      <c r="A55" s="50" t="s">
        <v>194</v>
      </c>
      <c r="B55" s="29">
        <v>51119.65</v>
      </c>
      <c r="C55" s="29">
        <v>94132.26</v>
      </c>
      <c r="D55" s="29">
        <v>246101.035</v>
      </c>
      <c r="E55" s="29">
        <v>391352.94500000001</v>
      </c>
    </row>
    <row r="56" spans="1:5" ht="15.75" thickBot="1" x14ac:dyDescent="0.3">
      <c r="A56" s="42" t="s">
        <v>235</v>
      </c>
      <c r="B56" s="10">
        <v>205.53</v>
      </c>
      <c r="C56" s="10">
        <v>319.35000000000002</v>
      </c>
      <c r="D56" s="18">
        <v>1998.22</v>
      </c>
      <c r="E56" s="18">
        <v>2523.1</v>
      </c>
    </row>
    <row r="57" spans="1:5" ht="15.75" thickBot="1" x14ac:dyDescent="0.3">
      <c r="A57" s="42" t="s">
        <v>236</v>
      </c>
      <c r="B57" s="10">
        <v>854.99</v>
      </c>
      <c r="C57" s="18">
        <v>1240.47</v>
      </c>
      <c r="D57" s="18">
        <v>1949.06</v>
      </c>
      <c r="E57" s="18">
        <v>4044.52</v>
      </c>
    </row>
    <row r="58" spans="1:5" ht="15.75" thickBot="1" x14ac:dyDescent="0.3">
      <c r="A58" s="42" t="s">
        <v>237</v>
      </c>
      <c r="B58" s="10">
        <v>589.04790000000003</v>
      </c>
      <c r="C58" s="10">
        <v>687.21</v>
      </c>
      <c r="D58" s="18">
        <v>1857.6976</v>
      </c>
      <c r="E58" s="18">
        <v>3133.9555</v>
      </c>
    </row>
    <row r="59" spans="1:5" ht="15.75" thickBot="1" x14ac:dyDescent="0.3">
      <c r="A59" s="42" t="s">
        <v>238</v>
      </c>
      <c r="B59" s="10">
        <v>191.95</v>
      </c>
      <c r="C59" s="10">
        <v>770.45</v>
      </c>
      <c r="D59" s="18">
        <v>1199.5999999999999</v>
      </c>
      <c r="E59" s="18">
        <v>2162</v>
      </c>
    </row>
    <row r="60" spans="1:5" ht="15.75" thickBot="1" x14ac:dyDescent="0.3">
      <c r="A60" s="42" t="s">
        <v>239</v>
      </c>
      <c r="B60" s="10">
        <v>372.39</v>
      </c>
      <c r="C60" s="10">
        <v>121.46</v>
      </c>
      <c r="D60" s="10">
        <v>533.49</v>
      </c>
      <c r="E60" s="18">
        <v>1027.3399999999999</v>
      </c>
    </row>
    <row r="61" spans="1:5" ht="15.75" thickBot="1" x14ac:dyDescent="0.3">
      <c r="A61" s="42" t="s">
        <v>240</v>
      </c>
      <c r="B61" s="10">
        <v>251.83340000000001</v>
      </c>
      <c r="C61" s="10">
        <v>326.53399999999999</v>
      </c>
      <c r="D61" s="18">
        <v>1198.5150000000001</v>
      </c>
      <c r="E61" s="18">
        <v>1776.8824</v>
      </c>
    </row>
    <row r="62" spans="1:5" ht="15.75" thickBot="1" x14ac:dyDescent="0.3">
      <c r="A62" s="42" t="s">
        <v>241</v>
      </c>
      <c r="B62" s="10">
        <v>668.62</v>
      </c>
      <c r="C62" s="18">
        <v>1034.5999999999999</v>
      </c>
      <c r="D62" s="10">
        <v>741.01</v>
      </c>
      <c r="E62" s="18">
        <v>2444.23</v>
      </c>
    </row>
    <row r="63" spans="1:5" ht="15.75" thickBot="1" x14ac:dyDescent="0.3">
      <c r="A63" s="42" t="s">
        <v>242</v>
      </c>
      <c r="B63" s="18">
        <v>1237.3468</v>
      </c>
      <c r="C63" s="18">
        <v>1258.5698</v>
      </c>
      <c r="D63" s="18">
        <v>7204.19</v>
      </c>
      <c r="E63" s="18">
        <v>9700.1065999999992</v>
      </c>
    </row>
    <row r="64" spans="1:5" ht="15.75" thickBot="1" x14ac:dyDescent="0.3">
      <c r="A64" s="42" t="s">
        <v>243</v>
      </c>
      <c r="B64" s="18">
        <v>1374.7891</v>
      </c>
      <c r="C64" s="18">
        <v>1740.7094</v>
      </c>
      <c r="D64" s="18">
        <v>6920.96</v>
      </c>
      <c r="E64" s="18">
        <v>10036.458500000001</v>
      </c>
    </row>
    <row r="65" spans="1:5" ht="15.75" thickBot="1" x14ac:dyDescent="0.3">
      <c r="A65" s="50" t="s">
        <v>204</v>
      </c>
      <c r="B65" s="29">
        <v>5746.4971999999998</v>
      </c>
      <c r="C65" s="29">
        <v>7499.3531999999996</v>
      </c>
      <c r="D65" s="29">
        <v>23602.742600000001</v>
      </c>
      <c r="E65" s="29">
        <v>36848.593000000001</v>
      </c>
    </row>
    <row r="66" spans="1:5" ht="15.75" thickBot="1" x14ac:dyDescent="0.3">
      <c r="A66" s="42" t="s">
        <v>244</v>
      </c>
      <c r="B66" s="18">
        <v>4023.4322999999999</v>
      </c>
      <c r="C66" s="18">
        <v>2509.0571</v>
      </c>
      <c r="D66" s="18">
        <v>26428.1711</v>
      </c>
      <c r="E66" s="18">
        <v>32960.660499999998</v>
      </c>
    </row>
    <row r="67" spans="1:5" ht="15.75" thickBot="1" x14ac:dyDescent="0.3">
      <c r="A67" s="42" t="s">
        <v>245</v>
      </c>
      <c r="B67" s="18">
        <v>5538</v>
      </c>
      <c r="C67" s="18">
        <v>2360.2256000000002</v>
      </c>
      <c r="D67" s="18">
        <v>27457.049800000001</v>
      </c>
      <c r="E67" s="18">
        <v>35355.275399999999</v>
      </c>
    </row>
    <row r="68" spans="1:5" ht="15.75" thickBot="1" x14ac:dyDescent="0.3">
      <c r="A68" s="42" t="s">
        <v>246</v>
      </c>
      <c r="B68" s="18">
        <v>10563.2034</v>
      </c>
      <c r="C68" s="18">
        <v>8465.5689999999995</v>
      </c>
      <c r="D68" s="18">
        <v>67673.56</v>
      </c>
      <c r="E68" s="18">
        <v>86702.332399999999</v>
      </c>
    </row>
    <row r="69" spans="1:5" ht="15.75" thickBot="1" x14ac:dyDescent="0.3">
      <c r="A69" s="42" t="s">
        <v>247</v>
      </c>
      <c r="B69" s="18">
        <v>3090.7579000000001</v>
      </c>
      <c r="C69" s="18">
        <v>2829.598</v>
      </c>
      <c r="D69" s="18">
        <v>10986.245999999999</v>
      </c>
      <c r="E69" s="18">
        <v>16906.601900000001</v>
      </c>
    </row>
    <row r="70" spans="1:5" ht="15.75" thickBot="1" x14ac:dyDescent="0.3">
      <c r="A70" s="50" t="s">
        <v>209</v>
      </c>
      <c r="B70" s="29">
        <v>23215.393599999999</v>
      </c>
      <c r="C70" s="29">
        <v>16164.449699999999</v>
      </c>
      <c r="D70" s="29">
        <v>132545.0269</v>
      </c>
      <c r="E70" s="29">
        <v>171924.8702</v>
      </c>
    </row>
    <row r="71" spans="1:5" ht="15.75" thickBot="1" x14ac:dyDescent="0.3">
      <c r="A71" s="42" t="s">
        <v>248</v>
      </c>
      <c r="B71" s="18">
        <v>6263.15</v>
      </c>
      <c r="C71" s="18">
        <v>11730.171</v>
      </c>
      <c r="D71" s="18">
        <v>46853.461000000003</v>
      </c>
      <c r="E71" s="18">
        <v>64846.781999999999</v>
      </c>
    </row>
    <row r="72" spans="1:5" ht="15.75" thickBot="1" x14ac:dyDescent="0.3">
      <c r="A72" s="42" t="s">
        <v>249</v>
      </c>
      <c r="B72" s="18">
        <v>1831.1110000000001</v>
      </c>
      <c r="C72" s="18">
        <v>4050.48</v>
      </c>
      <c r="D72" s="18">
        <v>11059.86</v>
      </c>
      <c r="E72" s="18">
        <v>16941.451000000001</v>
      </c>
    </row>
    <row r="73" spans="1:5" ht="15.75" thickBot="1" x14ac:dyDescent="0.3">
      <c r="A73" s="50" t="s">
        <v>212</v>
      </c>
      <c r="B73" s="29">
        <v>8094.2610000000004</v>
      </c>
      <c r="C73" s="29">
        <v>15780.651</v>
      </c>
      <c r="D73" s="29">
        <v>57913.321000000004</v>
      </c>
      <c r="E73" s="29">
        <v>81788.232999999993</v>
      </c>
    </row>
    <row r="74" spans="1:5" ht="15.75" thickBot="1" x14ac:dyDescent="0.3">
      <c r="A74" s="42" t="s">
        <v>250</v>
      </c>
      <c r="B74" s="10">
        <v>720.86720000000003</v>
      </c>
      <c r="C74" s="10">
        <v>592.75009999999997</v>
      </c>
      <c r="D74" s="18">
        <v>1142.5758000000001</v>
      </c>
      <c r="E74" s="18">
        <v>2456.1931</v>
      </c>
    </row>
    <row r="75" spans="1:5" ht="15.75" thickBot="1" x14ac:dyDescent="0.3">
      <c r="A75" s="42" t="s">
        <v>251</v>
      </c>
      <c r="B75" s="18">
        <v>1174.9231</v>
      </c>
      <c r="C75" s="18">
        <v>2784.3071</v>
      </c>
      <c r="D75" s="18">
        <v>9888.5823999999993</v>
      </c>
      <c r="E75" s="18">
        <v>13847.812599999999</v>
      </c>
    </row>
    <row r="76" spans="1:5" ht="15.75" thickBot="1" x14ac:dyDescent="0.3">
      <c r="A76" s="42" t="s">
        <v>252</v>
      </c>
      <c r="B76" s="10">
        <v>598.84349999999995</v>
      </c>
      <c r="C76" s="18">
        <v>1973.2199000000001</v>
      </c>
      <c r="D76" s="18">
        <v>7417.3045000000002</v>
      </c>
      <c r="E76" s="18">
        <v>9989.3678999999993</v>
      </c>
    </row>
    <row r="77" spans="1:5" ht="15.75" thickBot="1" x14ac:dyDescent="0.3">
      <c r="A77" s="42" t="s">
        <v>253</v>
      </c>
      <c r="B77" s="10">
        <v>157.352</v>
      </c>
      <c r="C77" s="10">
        <v>89.643600000000006</v>
      </c>
      <c r="D77" s="18">
        <v>1176.3696</v>
      </c>
      <c r="E77" s="18">
        <v>1423.3652</v>
      </c>
    </row>
    <row r="78" spans="1:5" ht="15.75" thickBot="1" x14ac:dyDescent="0.3">
      <c r="A78" s="50" t="s">
        <v>217</v>
      </c>
      <c r="B78" s="29">
        <v>2651.9857999999999</v>
      </c>
      <c r="C78" s="29">
        <v>5439.9206999999997</v>
      </c>
      <c r="D78" s="29">
        <v>19624.832299999998</v>
      </c>
      <c r="E78" s="29">
        <v>27716.738799999999</v>
      </c>
    </row>
    <row r="79" spans="1:5" ht="15.75" thickBot="1" x14ac:dyDescent="0.3">
      <c r="A79" s="50" t="s">
        <v>218</v>
      </c>
      <c r="B79" s="30">
        <v>322.68099999999998</v>
      </c>
      <c r="C79" s="29">
        <v>1262.7765999999999</v>
      </c>
      <c r="D79" s="29">
        <v>8153.8383999999996</v>
      </c>
      <c r="E79" s="29">
        <v>9739.2960000000003</v>
      </c>
    </row>
    <row r="80" spans="1:5" ht="15.75" thickBot="1" x14ac:dyDescent="0.3">
      <c r="A80" s="50" t="s">
        <v>219</v>
      </c>
      <c r="B80" s="29">
        <v>4508.18</v>
      </c>
      <c r="C80" s="29">
        <v>22640.03</v>
      </c>
      <c r="D80" s="29">
        <v>51895.74</v>
      </c>
      <c r="E80" s="29">
        <v>79043.95</v>
      </c>
    </row>
    <row r="81" spans="1:5" ht="15.75" thickBot="1" x14ac:dyDescent="0.3">
      <c r="A81" s="50" t="s">
        <v>220</v>
      </c>
      <c r="B81" s="29">
        <v>2824.2339999999999</v>
      </c>
      <c r="C81" s="29">
        <v>3943.3029999999999</v>
      </c>
      <c r="D81" s="29">
        <v>41256.991999999998</v>
      </c>
      <c r="E81" s="29">
        <v>48024.529000000002</v>
      </c>
    </row>
    <row r="82" spans="1:5" ht="15.75" thickBot="1" x14ac:dyDescent="0.3">
      <c r="A82" s="50" t="s">
        <v>221</v>
      </c>
      <c r="B82" s="30">
        <v>94.664299999999997</v>
      </c>
      <c r="C82" s="30">
        <v>400.37549999999999</v>
      </c>
      <c r="D82" s="29">
        <v>4341.2137000000002</v>
      </c>
      <c r="E82" s="29">
        <v>4836.2534999999998</v>
      </c>
    </row>
    <row r="83" spans="1:5" ht="15.75" thickBot="1" x14ac:dyDescent="0.3">
      <c r="A83" s="42" t="s">
        <v>254</v>
      </c>
      <c r="B83" s="10">
        <v>135.9</v>
      </c>
      <c r="C83" s="10">
        <v>251.3</v>
      </c>
      <c r="D83" s="18">
        <v>1375.65</v>
      </c>
      <c r="E83" s="18">
        <v>1762.85</v>
      </c>
    </row>
    <row r="84" spans="1:5" ht="15.75" thickBot="1" x14ac:dyDescent="0.3">
      <c r="A84" s="42" t="s">
        <v>255</v>
      </c>
      <c r="B84" s="10">
        <v>35.9</v>
      </c>
      <c r="C84" s="10">
        <v>31</v>
      </c>
      <c r="D84" s="10">
        <v>598.79999999999995</v>
      </c>
      <c r="E84" s="10">
        <v>665.7</v>
      </c>
    </row>
    <row r="85" spans="1:5" ht="15.75" thickBot="1" x14ac:dyDescent="0.3">
      <c r="A85" s="42" t="s">
        <v>256</v>
      </c>
      <c r="B85" s="10">
        <v>92.1</v>
      </c>
      <c r="C85" s="10">
        <v>90.6</v>
      </c>
      <c r="D85" s="10">
        <v>602.29999999999995</v>
      </c>
      <c r="E85" s="10">
        <v>785</v>
      </c>
    </row>
    <row r="86" spans="1:5" ht="15.75" thickBot="1" x14ac:dyDescent="0.3">
      <c r="A86" s="50" t="s">
        <v>225</v>
      </c>
      <c r="B86" s="30">
        <v>263.89999999999998</v>
      </c>
      <c r="C86" s="30">
        <v>372.9</v>
      </c>
      <c r="D86" s="29">
        <v>2576.75</v>
      </c>
      <c r="E86" s="29">
        <v>3213.55</v>
      </c>
    </row>
    <row r="87" spans="1:5" ht="15.75" thickBot="1" x14ac:dyDescent="0.3">
      <c r="A87" s="42" t="s">
        <v>257</v>
      </c>
      <c r="B87" s="10">
        <v>753.06290000000001</v>
      </c>
      <c r="C87" s="18">
        <v>1497.0853999999999</v>
      </c>
      <c r="D87" s="18">
        <v>37744.7624</v>
      </c>
      <c r="E87" s="18">
        <v>39994.9107</v>
      </c>
    </row>
    <row r="88" spans="1:5" ht="15.75" thickBot="1" x14ac:dyDescent="0.3">
      <c r="A88" s="42" t="s">
        <v>258</v>
      </c>
      <c r="B88" s="10">
        <v>109.8621</v>
      </c>
      <c r="C88" s="18">
        <v>1097.3091999999999</v>
      </c>
      <c r="D88" s="18">
        <v>7336.0225</v>
      </c>
      <c r="E88" s="18">
        <v>8543.1937999999991</v>
      </c>
    </row>
    <row r="89" spans="1:5" ht="15.75" thickBot="1" x14ac:dyDescent="0.3">
      <c r="A89" s="42" t="s">
        <v>259</v>
      </c>
      <c r="B89" s="18">
        <v>1166.3721</v>
      </c>
      <c r="C89" s="18">
        <v>4815.0592999999999</v>
      </c>
      <c r="D89" s="18">
        <v>26477.196800000002</v>
      </c>
      <c r="E89" s="18">
        <v>32458.628199999999</v>
      </c>
    </row>
    <row r="90" spans="1:5" ht="15.75" thickBot="1" x14ac:dyDescent="0.3">
      <c r="A90" s="50" t="s">
        <v>229</v>
      </c>
      <c r="B90" s="29">
        <v>2029.2971</v>
      </c>
      <c r="C90" s="29">
        <v>7409.4539000000004</v>
      </c>
      <c r="D90" s="29">
        <v>71557.981700000004</v>
      </c>
      <c r="E90" s="29">
        <v>80996.732699999993</v>
      </c>
    </row>
    <row r="91" spans="1:5" ht="15.75" thickBot="1" x14ac:dyDescent="0.3">
      <c r="A91" s="74" t="s">
        <v>111</v>
      </c>
      <c r="B91" s="75">
        <v>264143.29979999998</v>
      </c>
      <c r="C91" s="75">
        <v>354925.65470000001</v>
      </c>
      <c r="D91" s="75">
        <v>1399733.5286999999</v>
      </c>
      <c r="E91" s="75">
        <v>2018802.4831999999</v>
      </c>
    </row>
  </sheetData>
  <mergeCells count="11">
    <mergeCell ref="A26:E26"/>
    <mergeCell ref="B28:B29"/>
    <mergeCell ref="C28:C29"/>
    <mergeCell ref="D28:D29"/>
    <mergeCell ref="E28:E29"/>
    <mergeCell ref="A1:E1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3"/>
  <sheetViews>
    <sheetView topLeftCell="A16" workbookViewId="0">
      <selection activeCell="M23" sqref="M23"/>
    </sheetView>
  </sheetViews>
  <sheetFormatPr baseColWidth="10" defaultRowHeight="15" x14ac:dyDescent="0.25"/>
  <cols>
    <col min="10" max="10" width="22.5703125" bestFit="1" customWidth="1"/>
  </cols>
  <sheetData>
    <row r="1" spans="1:12" ht="21" customHeight="1" x14ac:dyDescent="0.25">
      <c r="A1" s="252" t="s">
        <v>58</v>
      </c>
      <c r="B1" s="253"/>
      <c r="C1" s="253"/>
      <c r="D1" s="253"/>
      <c r="E1" s="253"/>
      <c r="F1" s="253"/>
      <c r="G1" s="253"/>
      <c r="H1" s="253"/>
      <c r="I1" s="253"/>
      <c r="J1" s="253"/>
      <c r="K1" s="249"/>
      <c r="L1" s="250"/>
    </row>
    <row r="2" spans="1:12" ht="21" customHeight="1" x14ac:dyDescent="0.25">
      <c r="A2" s="252" t="s">
        <v>59</v>
      </c>
      <c r="B2" s="253"/>
      <c r="C2" s="253"/>
      <c r="D2" s="253"/>
      <c r="E2" s="253"/>
      <c r="F2" s="253"/>
      <c r="G2" s="253"/>
      <c r="H2" s="253"/>
      <c r="I2" s="253"/>
      <c r="J2" s="253"/>
      <c r="K2" s="249"/>
      <c r="L2" s="250"/>
    </row>
    <row r="3" spans="1:12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51"/>
      <c r="K3" s="251"/>
      <c r="L3" s="16"/>
    </row>
    <row r="4" spans="1:12" ht="60.75" customHeight="1" x14ac:dyDescent="0.25">
      <c r="A4" s="227" t="s">
        <v>35</v>
      </c>
      <c r="B4" s="227" t="s">
        <v>60</v>
      </c>
      <c r="C4" s="227" t="s">
        <v>61</v>
      </c>
      <c r="D4" s="227" t="s">
        <v>62</v>
      </c>
      <c r="E4" s="227" t="s">
        <v>63</v>
      </c>
      <c r="F4" s="227" t="s">
        <v>64</v>
      </c>
      <c r="G4" s="227" t="s">
        <v>65</v>
      </c>
      <c r="H4" s="227" t="s">
        <v>66</v>
      </c>
      <c r="I4" s="227" t="s">
        <v>67</v>
      </c>
      <c r="J4" s="82" t="s">
        <v>68</v>
      </c>
      <c r="K4" s="16"/>
      <c r="L4" s="16"/>
    </row>
    <row r="5" spans="1:12" ht="15.75" customHeight="1" thickBot="1" x14ac:dyDescent="0.3">
      <c r="A5" s="228"/>
      <c r="B5" s="228"/>
      <c r="C5" s="228"/>
      <c r="D5" s="228"/>
      <c r="E5" s="228"/>
      <c r="F5" s="228"/>
      <c r="G5" s="228"/>
      <c r="H5" s="228"/>
      <c r="I5" s="228"/>
      <c r="J5" s="83" t="s">
        <v>69</v>
      </c>
      <c r="K5" s="16"/>
      <c r="L5" s="16"/>
    </row>
    <row r="6" spans="1:12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84"/>
      <c r="K6" s="16"/>
      <c r="L6" s="16"/>
    </row>
    <row r="7" spans="1:12" ht="15.75" thickBot="1" x14ac:dyDescent="0.3">
      <c r="A7" s="23" t="s">
        <v>40</v>
      </c>
      <c r="B7" s="24">
        <v>70181.843299999993</v>
      </c>
      <c r="C7" s="24">
        <v>8024.1837999999998</v>
      </c>
      <c r="D7" s="25">
        <v>307.0444</v>
      </c>
      <c r="E7" s="24">
        <v>5288.8465999999999</v>
      </c>
      <c r="F7" s="25">
        <v>687.07929999999999</v>
      </c>
      <c r="G7" s="24">
        <v>8731.1537000000008</v>
      </c>
      <c r="H7" s="25"/>
      <c r="I7" s="24">
        <v>64593.658100000001</v>
      </c>
      <c r="J7" s="85">
        <v>157813.80919999999</v>
      </c>
      <c r="K7" s="16"/>
      <c r="L7" s="16"/>
    </row>
    <row r="8" spans="1:12" ht="15.75" thickBot="1" x14ac:dyDescent="0.3">
      <c r="A8" s="12" t="s">
        <v>41</v>
      </c>
      <c r="B8" s="26">
        <v>19394.623100000001</v>
      </c>
      <c r="C8" s="27">
        <v>927.07740000000001</v>
      </c>
      <c r="D8" s="27">
        <v>12.5852</v>
      </c>
      <c r="E8" s="27">
        <v>687.19629999999995</v>
      </c>
      <c r="F8" s="26">
        <v>1637.385</v>
      </c>
      <c r="G8" s="27">
        <v>415.36329999999998</v>
      </c>
      <c r="H8" s="27">
        <v>0.21</v>
      </c>
      <c r="I8" s="26">
        <v>15043.2611</v>
      </c>
      <c r="J8" s="85">
        <v>38117.701399999998</v>
      </c>
      <c r="K8" s="16"/>
      <c r="L8" s="16"/>
    </row>
    <row r="9" spans="1:12" ht="15.75" thickBot="1" x14ac:dyDescent="0.3">
      <c r="A9" s="12" t="s">
        <v>42</v>
      </c>
      <c r="B9" s="27">
        <v>23.62</v>
      </c>
      <c r="C9" s="27">
        <v>9.83</v>
      </c>
      <c r="D9" s="27">
        <v>4.22</v>
      </c>
      <c r="E9" s="27">
        <v>0.1</v>
      </c>
      <c r="F9" s="27">
        <v>2.72</v>
      </c>
      <c r="G9" s="27">
        <v>18.3902</v>
      </c>
      <c r="H9" s="27"/>
      <c r="I9" s="27">
        <v>11.98</v>
      </c>
      <c r="J9" s="86">
        <v>70.860200000000006</v>
      </c>
      <c r="K9" s="16"/>
      <c r="L9" s="16"/>
    </row>
    <row r="10" spans="1:12" ht="15.75" thickBot="1" x14ac:dyDescent="0.3">
      <c r="A10" s="12" t="s">
        <v>43</v>
      </c>
      <c r="B10" s="26">
        <v>3111.8530999999998</v>
      </c>
      <c r="C10" s="26">
        <v>1023.8458000000001</v>
      </c>
      <c r="D10" s="27">
        <v>3.53</v>
      </c>
      <c r="E10" s="27">
        <v>10.16</v>
      </c>
      <c r="F10" s="26">
        <v>3971.6172000000001</v>
      </c>
      <c r="G10" s="27">
        <v>141.77359999999999</v>
      </c>
      <c r="H10" s="27"/>
      <c r="I10" s="27">
        <v>718.36599999999999</v>
      </c>
      <c r="J10" s="85">
        <v>8981.1456999999991</v>
      </c>
      <c r="K10" s="16"/>
      <c r="L10" s="16"/>
    </row>
    <row r="11" spans="1:12" ht="15.75" thickBot="1" x14ac:dyDescent="0.3">
      <c r="A11" s="12" t="s">
        <v>44</v>
      </c>
      <c r="B11" s="27">
        <v>14.52</v>
      </c>
      <c r="C11" s="27">
        <v>7.5</v>
      </c>
      <c r="D11" s="27">
        <v>12.81</v>
      </c>
      <c r="E11" s="27">
        <v>1.1000000000000001</v>
      </c>
      <c r="F11" s="27">
        <v>24.08</v>
      </c>
      <c r="G11" s="27">
        <v>165.04900000000001</v>
      </c>
      <c r="H11" s="27">
        <v>1.25</v>
      </c>
      <c r="I11" s="26">
        <v>2770.1</v>
      </c>
      <c r="J11" s="85">
        <v>2996.4090000000001</v>
      </c>
      <c r="K11" s="16"/>
      <c r="L11" s="16"/>
    </row>
    <row r="12" spans="1:12" ht="15.75" thickBot="1" x14ac:dyDescent="0.3">
      <c r="A12" s="12" t="s">
        <v>45</v>
      </c>
      <c r="B12" s="27"/>
      <c r="C12" s="27"/>
      <c r="D12" s="27">
        <v>0.80449999999999999</v>
      </c>
      <c r="E12" s="27">
        <v>3.0999999999999999E-3</v>
      </c>
      <c r="F12" s="27">
        <v>0.3</v>
      </c>
      <c r="G12" s="27">
        <v>5.9489000000000001</v>
      </c>
      <c r="H12" s="27"/>
      <c r="I12" s="27"/>
      <c r="J12" s="86">
        <v>7.0564999999999998</v>
      </c>
      <c r="K12" s="16"/>
      <c r="L12" s="16"/>
    </row>
    <row r="13" spans="1:12" ht="26.25" thickBot="1" x14ac:dyDescent="0.3">
      <c r="A13" s="12" t="s">
        <v>46</v>
      </c>
      <c r="B13" s="26">
        <v>85802.43</v>
      </c>
      <c r="C13" s="26">
        <v>23302.52</v>
      </c>
      <c r="D13" s="27">
        <v>54.38</v>
      </c>
      <c r="E13" s="26">
        <v>6673.84</v>
      </c>
      <c r="F13" s="26">
        <v>2309.14</v>
      </c>
      <c r="G13" s="26">
        <v>1538.01</v>
      </c>
      <c r="H13" s="27">
        <v>0.01</v>
      </c>
      <c r="I13" s="26">
        <v>50846.97</v>
      </c>
      <c r="J13" s="85">
        <v>170527.3</v>
      </c>
      <c r="K13" s="16"/>
      <c r="L13" s="16"/>
    </row>
    <row r="14" spans="1:12" ht="26.25" thickBot="1" x14ac:dyDescent="0.3">
      <c r="A14" s="12" t="s">
        <v>47</v>
      </c>
      <c r="B14" s="26">
        <v>8295.5849999999991</v>
      </c>
      <c r="C14" s="26">
        <v>4127.04</v>
      </c>
      <c r="D14" s="27">
        <v>66</v>
      </c>
      <c r="E14" s="26">
        <v>2027.83</v>
      </c>
      <c r="F14" s="26">
        <v>3525.8739999999998</v>
      </c>
      <c r="G14" s="27">
        <v>261.12009999999998</v>
      </c>
      <c r="H14" s="27"/>
      <c r="I14" s="26">
        <v>3045.9733999999999</v>
      </c>
      <c r="J14" s="85">
        <v>21349.422500000001</v>
      </c>
      <c r="K14" s="16"/>
      <c r="L14" s="16"/>
    </row>
    <row r="15" spans="1:12" ht="15.75" thickBot="1" x14ac:dyDescent="0.3">
      <c r="A15" s="12" t="s">
        <v>48</v>
      </c>
      <c r="B15" s="26">
        <v>4842.0931</v>
      </c>
      <c r="C15" s="27">
        <v>204.345</v>
      </c>
      <c r="D15" s="27">
        <v>45.02</v>
      </c>
      <c r="E15" s="27">
        <v>149.78729999999999</v>
      </c>
      <c r="F15" s="26">
        <v>7546.3203000000003</v>
      </c>
      <c r="G15" s="27">
        <v>979.8895</v>
      </c>
      <c r="H15" s="27"/>
      <c r="I15" s="26">
        <v>2862.5522000000001</v>
      </c>
      <c r="J15" s="85">
        <v>16630.007399999999</v>
      </c>
      <c r="K15" s="16"/>
      <c r="L15" s="16"/>
    </row>
    <row r="16" spans="1:12" ht="39" thickBot="1" x14ac:dyDescent="0.3">
      <c r="A16" s="12" t="s">
        <v>49</v>
      </c>
      <c r="B16" s="26">
        <v>2258.71</v>
      </c>
      <c r="C16" s="27">
        <v>54.29</v>
      </c>
      <c r="D16" s="27">
        <v>0.88</v>
      </c>
      <c r="E16" s="27">
        <v>20.111999999999998</v>
      </c>
      <c r="F16" s="27">
        <v>176.08</v>
      </c>
      <c r="G16" s="27">
        <v>462.58</v>
      </c>
      <c r="H16" s="27"/>
      <c r="I16" s="26">
        <v>6031.13</v>
      </c>
      <c r="J16" s="85">
        <v>9003.7819999999992</v>
      </c>
      <c r="K16" s="16"/>
      <c r="L16" s="16"/>
    </row>
    <row r="17" spans="1:12" ht="15.75" thickBot="1" x14ac:dyDescent="0.3">
      <c r="A17" s="12" t="s">
        <v>50</v>
      </c>
      <c r="B17" s="27">
        <v>147.57249999999999</v>
      </c>
      <c r="C17" s="27">
        <v>1.5652999999999999</v>
      </c>
      <c r="D17" s="27">
        <v>12.835900000000001</v>
      </c>
      <c r="E17" s="27">
        <v>21.7912</v>
      </c>
      <c r="F17" s="26">
        <v>1292.8589999999999</v>
      </c>
      <c r="G17" s="27">
        <v>158.05500000000001</v>
      </c>
      <c r="H17" s="27">
        <v>0.4829</v>
      </c>
      <c r="I17" s="27">
        <v>20.502400000000002</v>
      </c>
      <c r="J17" s="85">
        <v>1655.6641999999999</v>
      </c>
      <c r="K17" s="16"/>
      <c r="L17" s="16"/>
    </row>
    <row r="18" spans="1:12" ht="15.75" thickBot="1" x14ac:dyDescent="0.3">
      <c r="A18" s="12" t="s">
        <v>51</v>
      </c>
      <c r="B18" s="27">
        <v>448.93950000000001</v>
      </c>
      <c r="C18" s="27">
        <v>90.515699999999995</v>
      </c>
      <c r="D18" s="27">
        <v>0.86280000000000001</v>
      </c>
      <c r="E18" s="27">
        <v>59.910499999999999</v>
      </c>
      <c r="F18" s="27">
        <v>303.85289999999998</v>
      </c>
      <c r="G18" s="27">
        <v>24.465499999999999</v>
      </c>
      <c r="H18" s="27"/>
      <c r="I18" s="27">
        <v>253.07550000000001</v>
      </c>
      <c r="J18" s="85">
        <v>1181.6224</v>
      </c>
      <c r="K18" s="16"/>
      <c r="L18" s="16"/>
    </row>
    <row r="19" spans="1:12" ht="15.75" thickBot="1" x14ac:dyDescent="0.3">
      <c r="A19" s="12" t="s">
        <v>52</v>
      </c>
      <c r="B19" s="26">
        <v>14243.91</v>
      </c>
      <c r="C19" s="27">
        <v>66.37</v>
      </c>
      <c r="D19" s="27">
        <v>59</v>
      </c>
      <c r="E19" s="27">
        <v>926.48</v>
      </c>
      <c r="F19" s="27">
        <v>9.93</v>
      </c>
      <c r="G19" s="26">
        <v>3328.89</v>
      </c>
      <c r="H19" s="27"/>
      <c r="I19" s="26">
        <v>11264.99</v>
      </c>
      <c r="J19" s="85">
        <v>29899.57</v>
      </c>
      <c r="K19" s="16"/>
      <c r="L19" s="16"/>
    </row>
    <row r="20" spans="1:12" ht="15.75" thickBot="1" x14ac:dyDescent="0.3">
      <c r="A20" s="12" t="s">
        <v>53</v>
      </c>
      <c r="B20" s="26">
        <v>3837.491</v>
      </c>
      <c r="C20" s="27">
        <v>118.643</v>
      </c>
      <c r="D20" s="27">
        <v>12.215</v>
      </c>
      <c r="E20" s="27">
        <v>154.61500000000001</v>
      </c>
      <c r="F20" s="26">
        <v>2485.1219999999998</v>
      </c>
      <c r="G20" s="27">
        <v>238.215</v>
      </c>
      <c r="H20" s="27"/>
      <c r="I20" s="26">
        <v>4222.1909999999998</v>
      </c>
      <c r="J20" s="85">
        <v>11068.492</v>
      </c>
      <c r="K20" s="16"/>
      <c r="L20" s="16"/>
    </row>
    <row r="21" spans="1:12" ht="15.75" thickBot="1" x14ac:dyDescent="0.3">
      <c r="A21" s="12" t="s">
        <v>54</v>
      </c>
      <c r="B21" s="27">
        <v>67.432400000000001</v>
      </c>
      <c r="C21" s="27">
        <v>19.557400000000001</v>
      </c>
      <c r="D21" s="27">
        <v>3.6055000000000001</v>
      </c>
      <c r="E21" s="27">
        <v>106.72150000000001</v>
      </c>
      <c r="F21" s="27">
        <v>7.7008000000000001</v>
      </c>
      <c r="G21" s="27">
        <v>24.667999999999999</v>
      </c>
      <c r="H21" s="27"/>
      <c r="I21" s="27">
        <v>67.233800000000002</v>
      </c>
      <c r="J21" s="86">
        <v>296.9194</v>
      </c>
      <c r="K21" s="16"/>
      <c r="L21" s="16"/>
    </row>
    <row r="22" spans="1:12" ht="26.25" thickBot="1" x14ac:dyDescent="0.3">
      <c r="A22" s="12" t="s">
        <v>55</v>
      </c>
      <c r="B22" s="27">
        <v>273.7</v>
      </c>
      <c r="C22" s="27">
        <v>54.4</v>
      </c>
      <c r="D22" s="27">
        <v>29.3</v>
      </c>
      <c r="E22" s="27">
        <v>4.4000000000000004</v>
      </c>
      <c r="F22" s="27">
        <v>122</v>
      </c>
      <c r="G22" s="27">
        <v>193.25</v>
      </c>
      <c r="H22" s="27"/>
      <c r="I22" s="27">
        <v>49.4</v>
      </c>
      <c r="J22" s="86">
        <v>726.45</v>
      </c>
      <c r="K22" s="16"/>
      <c r="L22" s="16"/>
    </row>
    <row r="23" spans="1:12" ht="64.5" thickBot="1" x14ac:dyDescent="0.3">
      <c r="A23" s="12" t="s">
        <v>56</v>
      </c>
      <c r="B23" s="26">
        <v>3536.9502000000002</v>
      </c>
      <c r="C23" s="27">
        <v>25.401199999999999</v>
      </c>
      <c r="D23" s="27">
        <v>14.0175</v>
      </c>
      <c r="E23" s="27">
        <v>388.80279999999999</v>
      </c>
      <c r="F23" s="27">
        <v>41.770200000000003</v>
      </c>
      <c r="G23" s="27">
        <v>495.61430000000001</v>
      </c>
      <c r="H23" s="26">
        <v>1465.4032999999999</v>
      </c>
      <c r="I23" s="27">
        <v>186.15530000000001</v>
      </c>
      <c r="J23" s="85">
        <v>6154.1148000000003</v>
      </c>
      <c r="K23" s="16"/>
      <c r="L23" s="16"/>
    </row>
    <row r="24" spans="1:12" ht="39" thickBot="1" x14ac:dyDescent="0.3">
      <c r="A24" s="28" t="s">
        <v>57</v>
      </c>
      <c r="B24" s="29">
        <v>216481.2732</v>
      </c>
      <c r="C24" s="29">
        <v>38057.084600000002</v>
      </c>
      <c r="D24" s="30">
        <v>639.11080000000004</v>
      </c>
      <c r="E24" s="29">
        <v>16521.6963</v>
      </c>
      <c r="F24" s="29">
        <v>24143.830699999999</v>
      </c>
      <c r="G24" s="29">
        <v>17182.436099999999</v>
      </c>
      <c r="H24" s="29">
        <v>1467.3561999999999</v>
      </c>
      <c r="I24" s="29">
        <v>161987.53880000001</v>
      </c>
      <c r="J24" s="87">
        <v>476480.32669999998</v>
      </c>
      <c r="K24" s="16"/>
      <c r="L24" s="16"/>
    </row>
    <row r="27" spans="1:12" ht="21" customHeight="1" x14ac:dyDescent="0.25">
      <c r="A27" s="252" t="s">
        <v>70</v>
      </c>
      <c r="B27" s="253"/>
      <c r="C27" s="253"/>
      <c r="D27" s="253"/>
      <c r="E27" s="253"/>
      <c r="F27" s="253"/>
      <c r="G27" s="253"/>
      <c r="H27" s="253"/>
      <c r="I27" s="253"/>
      <c r="J27" s="253"/>
    </row>
    <row r="28" spans="1:12" ht="21" customHeight="1" x14ac:dyDescent="0.25">
      <c r="A28" s="252" t="s">
        <v>260</v>
      </c>
      <c r="B28" s="253"/>
      <c r="C28" s="253"/>
      <c r="D28" s="253"/>
      <c r="E28" s="253"/>
      <c r="F28" s="253"/>
      <c r="G28" s="253"/>
      <c r="H28" s="253"/>
      <c r="I28" s="253"/>
      <c r="J28" s="253"/>
    </row>
    <row r="29" spans="1:12" ht="15.75" thickBot="1" x14ac:dyDescent="0.3">
      <c r="A29" s="16"/>
      <c r="B29" s="2"/>
      <c r="C29" s="2"/>
      <c r="D29" s="2"/>
      <c r="E29" s="2"/>
      <c r="F29" s="2"/>
      <c r="G29" s="2"/>
      <c r="H29" s="2"/>
      <c r="I29" s="2"/>
      <c r="J29" s="2"/>
    </row>
    <row r="30" spans="1:12" ht="37.5" customHeight="1" thickBot="1" x14ac:dyDescent="0.3">
      <c r="A30" s="72" t="s">
        <v>230</v>
      </c>
      <c r="B30" s="227" t="s">
        <v>60</v>
      </c>
      <c r="C30" s="227" t="s">
        <v>61</v>
      </c>
      <c r="D30" s="227" t="s">
        <v>62</v>
      </c>
      <c r="E30" s="227" t="s">
        <v>63</v>
      </c>
      <c r="F30" s="227" t="s">
        <v>64</v>
      </c>
      <c r="G30" s="227" t="s">
        <v>65</v>
      </c>
      <c r="H30" s="227" t="s">
        <v>66</v>
      </c>
      <c r="I30" s="227" t="s">
        <v>67</v>
      </c>
      <c r="J30" s="32" t="s">
        <v>68</v>
      </c>
    </row>
    <row r="31" spans="1:12" ht="39" thickBot="1" x14ac:dyDescent="0.3">
      <c r="A31" s="73" t="s">
        <v>169</v>
      </c>
      <c r="B31" s="228"/>
      <c r="C31" s="228"/>
      <c r="D31" s="228"/>
      <c r="E31" s="228"/>
      <c r="F31" s="228"/>
      <c r="G31" s="228"/>
      <c r="H31" s="228"/>
      <c r="I31" s="228"/>
      <c r="J31" s="33" t="s">
        <v>69</v>
      </c>
    </row>
    <row r="32" spans="1:12" ht="15.75" thickBot="1" x14ac:dyDescent="0.3">
      <c r="A32" s="16"/>
      <c r="B32" s="2"/>
      <c r="C32" s="2"/>
      <c r="D32" s="2"/>
      <c r="E32" s="2"/>
      <c r="F32" s="2"/>
      <c r="G32" s="2"/>
      <c r="H32" s="2"/>
      <c r="I32" s="2"/>
      <c r="J32" s="2"/>
    </row>
    <row r="33" spans="1:10" ht="15.75" thickBot="1" x14ac:dyDescent="0.3">
      <c r="A33" s="42" t="s">
        <v>170</v>
      </c>
      <c r="B33" s="24">
        <v>5764.8586999999998</v>
      </c>
      <c r="C33" s="25">
        <v>298.61849999999998</v>
      </c>
      <c r="D33" s="25">
        <v>7.1707999999999998</v>
      </c>
      <c r="E33" s="25">
        <v>196.25579999999999</v>
      </c>
      <c r="F33" s="25">
        <v>50.422199999999997</v>
      </c>
      <c r="G33" s="24">
        <v>2837.7847000000002</v>
      </c>
      <c r="H33" s="25"/>
      <c r="I33" s="24">
        <v>5384.5698000000002</v>
      </c>
      <c r="J33" s="24">
        <v>14539.6805</v>
      </c>
    </row>
    <row r="34" spans="1:10" ht="15.75" thickBot="1" x14ac:dyDescent="0.3">
      <c r="A34" s="42" t="s">
        <v>171</v>
      </c>
      <c r="B34" s="26">
        <v>13783.793299999999</v>
      </c>
      <c r="C34" s="26">
        <v>2706.8209999999999</v>
      </c>
      <c r="D34" s="27">
        <v>119.1375</v>
      </c>
      <c r="E34" s="26">
        <v>2423.683</v>
      </c>
      <c r="F34" s="27">
        <v>185.5615</v>
      </c>
      <c r="G34" s="27">
        <v>884.33119999999997</v>
      </c>
      <c r="H34" s="27"/>
      <c r="I34" s="26">
        <v>2382.3627999999999</v>
      </c>
      <c r="J34" s="26">
        <v>22485.690299999998</v>
      </c>
    </row>
    <row r="35" spans="1:10" ht="15.75" thickBot="1" x14ac:dyDescent="0.3">
      <c r="A35" s="42" t="s">
        <v>172</v>
      </c>
      <c r="B35" s="26">
        <v>18704.616600000001</v>
      </c>
      <c r="C35" s="26">
        <v>1265.1696999999999</v>
      </c>
      <c r="D35" s="27">
        <v>3.6080000000000001</v>
      </c>
      <c r="E35" s="27">
        <v>888.71720000000005</v>
      </c>
      <c r="F35" s="27">
        <v>51.780500000000004</v>
      </c>
      <c r="G35" s="26">
        <v>2059.0581000000002</v>
      </c>
      <c r="H35" s="27"/>
      <c r="I35" s="26">
        <v>28613.310300000001</v>
      </c>
      <c r="J35" s="26">
        <v>51586.260399999999</v>
      </c>
    </row>
    <row r="36" spans="1:10" ht="15.75" thickBot="1" x14ac:dyDescent="0.3">
      <c r="A36" s="42" t="s">
        <v>173</v>
      </c>
      <c r="B36" s="26">
        <v>19943.1842</v>
      </c>
      <c r="C36" s="26">
        <v>2006.1279999999999</v>
      </c>
      <c r="D36" s="27">
        <v>11.046099999999999</v>
      </c>
      <c r="E36" s="27">
        <v>404.30459999999999</v>
      </c>
      <c r="F36" s="27">
        <v>127.5214</v>
      </c>
      <c r="G36" s="26">
        <v>1369.2519</v>
      </c>
      <c r="H36" s="27"/>
      <c r="I36" s="26">
        <v>15220.3889</v>
      </c>
      <c r="J36" s="26">
        <v>39081.825100000002</v>
      </c>
    </row>
    <row r="37" spans="1:10" ht="15.75" thickBot="1" x14ac:dyDescent="0.3">
      <c r="A37" s="42" t="s">
        <v>174</v>
      </c>
      <c r="B37" s="26">
        <v>1794.9528</v>
      </c>
      <c r="C37" s="27">
        <v>342.50490000000002</v>
      </c>
      <c r="D37" s="27">
        <v>4.6128999999999998</v>
      </c>
      <c r="E37" s="27">
        <v>308.66320000000002</v>
      </c>
      <c r="F37" s="27">
        <v>0.3236</v>
      </c>
      <c r="G37" s="27">
        <v>312.54309999999998</v>
      </c>
      <c r="H37" s="27"/>
      <c r="I37" s="26">
        <v>3674.2473</v>
      </c>
      <c r="J37" s="26">
        <v>6437.8477999999996</v>
      </c>
    </row>
    <row r="38" spans="1:10" ht="15.75" thickBot="1" x14ac:dyDescent="0.3">
      <c r="A38" s="42" t="s">
        <v>175</v>
      </c>
      <c r="B38" s="26">
        <v>1397.6224999999999</v>
      </c>
      <c r="C38" s="27">
        <v>75.482699999999994</v>
      </c>
      <c r="D38" s="27">
        <v>0.2455</v>
      </c>
      <c r="E38" s="27">
        <v>16.953199999999999</v>
      </c>
      <c r="F38" s="27">
        <v>72.821200000000005</v>
      </c>
      <c r="G38" s="27">
        <v>47.678600000000003</v>
      </c>
      <c r="H38" s="27"/>
      <c r="I38" s="26">
        <v>2114.2080999999998</v>
      </c>
      <c r="J38" s="26">
        <v>3725.0118000000002</v>
      </c>
    </row>
    <row r="39" spans="1:10" ht="15.75" thickBot="1" x14ac:dyDescent="0.3">
      <c r="A39" s="42" t="s">
        <v>176</v>
      </c>
      <c r="B39" s="26">
        <v>1335.8604</v>
      </c>
      <c r="C39" s="27">
        <v>438.36649999999997</v>
      </c>
      <c r="D39" s="27">
        <v>33.049300000000002</v>
      </c>
      <c r="E39" s="27">
        <v>103.855</v>
      </c>
      <c r="F39" s="27">
        <v>72.5779</v>
      </c>
      <c r="G39" s="27">
        <v>408.18049999999999</v>
      </c>
      <c r="H39" s="27"/>
      <c r="I39" s="27">
        <v>447.4144</v>
      </c>
      <c r="J39" s="26">
        <v>2839.3040000000001</v>
      </c>
    </row>
    <row r="40" spans="1:10" ht="15.75" thickBot="1" x14ac:dyDescent="0.3">
      <c r="A40" s="42" t="s">
        <v>177</v>
      </c>
      <c r="B40" s="26">
        <v>7456.9548000000004</v>
      </c>
      <c r="C40" s="27">
        <v>891.09249999999997</v>
      </c>
      <c r="D40" s="27">
        <v>128.17429999999999</v>
      </c>
      <c r="E40" s="27">
        <v>946.41459999999995</v>
      </c>
      <c r="F40" s="27">
        <v>126.071</v>
      </c>
      <c r="G40" s="27">
        <v>812.32560000000001</v>
      </c>
      <c r="H40" s="27"/>
      <c r="I40" s="26">
        <v>6757.1565000000001</v>
      </c>
      <c r="J40" s="26">
        <v>17118.189299999998</v>
      </c>
    </row>
    <row r="41" spans="1:10" ht="26.25" thickBot="1" x14ac:dyDescent="0.3">
      <c r="A41" s="50" t="s">
        <v>178</v>
      </c>
      <c r="B41" s="29">
        <v>70181.843299999993</v>
      </c>
      <c r="C41" s="29">
        <v>8024.1837999999998</v>
      </c>
      <c r="D41" s="30">
        <v>307.0444</v>
      </c>
      <c r="E41" s="29">
        <v>5288.8465999999999</v>
      </c>
      <c r="F41" s="30">
        <v>687.07929999999999</v>
      </c>
      <c r="G41" s="29">
        <v>8731.1537000000008</v>
      </c>
      <c r="H41" s="30"/>
      <c r="I41" s="29">
        <v>64593.658100000001</v>
      </c>
      <c r="J41" s="29">
        <v>157813.80919999999</v>
      </c>
    </row>
    <row r="42" spans="1:10" ht="15.75" thickBot="1" x14ac:dyDescent="0.3">
      <c r="A42" s="42" t="s">
        <v>179</v>
      </c>
      <c r="B42" s="26">
        <v>1628.925</v>
      </c>
      <c r="C42" s="27">
        <v>111.2133</v>
      </c>
      <c r="D42" s="27">
        <v>5.0529999999999999</v>
      </c>
      <c r="E42" s="27">
        <v>246.83199999999999</v>
      </c>
      <c r="F42" s="27">
        <v>624.99</v>
      </c>
      <c r="G42" s="27">
        <v>31.7563</v>
      </c>
      <c r="H42" s="27"/>
      <c r="I42" s="27">
        <v>921.07079999999996</v>
      </c>
      <c r="J42" s="26">
        <v>3569.8404</v>
      </c>
    </row>
    <row r="43" spans="1:10" ht="15.75" thickBot="1" x14ac:dyDescent="0.3">
      <c r="A43" s="42" t="s">
        <v>180</v>
      </c>
      <c r="B43" s="26">
        <v>3124.1381000000001</v>
      </c>
      <c r="C43" s="27">
        <v>191.185</v>
      </c>
      <c r="D43" s="27">
        <v>4.8250000000000002</v>
      </c>
      <c r="E43" s="27">
        <v>387.73430000000002</v>
      </c>
      <c r="F43" s="27">
        <v>553.95500000000004</v>
      </c>
      <c r="G43" s="27">
        <v>17.9693</v>
      </c>
      <c r="H43" s="27">
        <v>0.21</v>
      </c>
      <c r="I43" s="26">
        <v>1909.1496999999999</v>
      </c>
      <c r="J43" s="26">
        <v>6189.1664000000001</v>
      </c>
    </row>
    <row r="44" spans="1:10" ht="15.75" thickBot="1" x14ac:dyDescent="0.3">
      <c r="A44" s="42" t="s">
        <v>181</v>
      </c>
      <c r="B44" s="26">
        <v>14641.56</v>
      </c>
      <c r="C44" s="27">
        <v>624.67909999999995</v>
      </c>
      <c r="D44" s="27">
        <v>2.7071999999999998</v>
      </c>
      <c r="E44" s="27">
        <v>52.63</v>
      </c>
      <c r="F44" s="27">
        <v>458.44</v>
      </c>
      <c r="G44" s="27">
        <v>365.6377</v>
      </c>
      <c r="H44" s="27"/>
      <c r="I44" s="26">
        <v>12213.0406</v>
      </c>
      <c r="J44" s="26">
        <v>28358.694599999999</v>
      </c>
    </row>
    <row r="45" spans="1:10" ht="26.25" thickBot="1" x14ac:dyDescent="0.3">
      <c r="A45" s="50" t="s">
        <v>182</v>
      </c>
      <c r="B45" s="29">
        <v>19394.623100000001</v>
      </c>
      <c r="C45" s="30">
        <v>927.07740000000001</v>
      </c>
      <c r="D45" s="30">
        <v>12.5852</v>
      </c>
      <c r="E45" s="30">
        <v>687.19629999999995</v>
      </c>
      <c r="F45" s="29">
        <v>1637.385</v>
      </c>
      <c r="G45" s="30">
        <v>415.36329999999998</v>
      </c>
      <c r="H45" s="30">
        <v>0.21</v>
      </c>
      <c r="I45" s="29">
        <v>15043.2611</v>
      </c>
      <c r="J45" s="29">
        <v>38117.701399999998</v>
      </c>
    </row>
    <row r="46" spans="1:10" ht="26.25" thickBot="1" x14ac:dyDescent="0.3">
      <c r="A46" s="50" t="s">
        <v>183</v>
      </c>
      <c r="B46" s="30">
        <v>23.62</v>
      </c>
      <c r="C46" s="30">
        <v>9.83</v>
      </c>
      <c r="D46" s="30">
        <v>4.22</v>
      </c>
      <c r="E46" s="30">
        <v>0.1</v>
      </c>
      <c r="F46" s="30">
        <v>2.72</v>
      </c>
      <c r="G46" s="30">
        <v>18.3902</v>
      </c>
      <c r="H46" s="30"/>
      <c r="I46" s="30">
        <v>11.98</v>
      </c>
      <c r="J46" s="30">
        <v>70.860200000000006</v>
      </c>
    </row>
    <row r="47" spans="1:10" ht="26.25" thickBot="1" x14ac:dyDescent="0.3">
      <c r="A47" s="50" t="s">
        <v>184</v>
      </c>
      <c r="B47" s="29">
        <v>3111.8530999999998</v>
      </c>
      <c r="C47" s="29">
        <v>1023.8458000000001</v>
      </c>
      <c r="D47" s="30">
        <v>3.53</v>
      </c>
      <c r="E47" s="30">
        <v>10.16</v>
      </c>
      <c r="F47" s="29">
        <v>3971.6172000000001</v>
      </c>
      <c r="G47" s="30">
        <v>141.77359999999999</v>
      </c>
      <c r="H47" s="30"/>
      <c r="I47" s="30">
        <v>718.36599999999999</v>
      </c>
      <c r="J47" s="29">
        <v>8981.1456999999991</v>
      </c>
    </row>
    <row r="48" spans="1:10" ht="15.75" thickBot="1" x14ac:dyDescent="0.3">
      <c r="A48" s="42" t="s">
        <v>185</v>
      </c>
      <c r="B48" s="27">
        <v>3.46</v>
      </c>
      <c r="C48" s="27">
        <v>7.5</v>
      </c>
      <c r="D48" s="27">
        <v>3.93</v>
      </c>
      <c r="E48" s="27">
        <v>0.4</v>
      </c>
      <c r="F48" s="27">
        <v>2.4</v>
      </c>
      <c r="G48" s="27">
        <v>74.748999999999995</v>
      </c>
      <c r="H48" s="27">
        <v>0.45</v>
      </c>
      <c r="I48" s="27">
        <v>371</v>
      </c>
      <c r="J48" s="27">
        <v>463.88900000000001</v>
      </c>
    </row>
    <row r="49" spans="1:10" ht="26.25" thickBot="1" x14ac:dyDescent="0.3">
      <c r="A49" s="42" t="s">
        <v>186</v>
      </c>
      <c r="B49" s="27">
        <v>11.06</v>
      </c>
      <c r="C49" s="27"/>
      <c r="D49" s="27">
        <v>8.8800000000000008</v>
      </c>
      <c r="E49" s="27">
        <v>0.7</v>
      </c>
      <c r="F49" s="27">
        <v>21.68</v>
      </c>
      <c r="G49" s="27">
        <v>90.3</v>
      </c>
      <c r="H49" s="27">
        <v>0.8</v>
      </c>
      <c r="I49" s="26">
        <v>2399.1</v>
      </c>
      <c r="J49" s="26">
        <v>2532.52</v>
      </c>
    </row>
    <row r="50" spans="1:10" ht="26.25" thickBot="1" x14ac:dyDescent="0.3">
      <c r="A50" s="50" t="s">
        <v>187</v>
      </c>
      <c r="B50" s="30">
        <v>14.52</v>
      </c>
      <c r="C50" s="30">
        <v>7.5</v>
      </c>
      <c r="D50" s="30">
        <v>12.81</v>
      </c>
      <c r="E50" s="30">
        <v>1.1000000000000001</v>
      </c>
      <c r="F50" s="30">
        <v>24.08</v>
      </c>
      <c r="G50" s="30">
        <v>165.04900000000001</v>
      </c>
      <c r="H50" s="30">
        <v>1.25</v>
      </c>
      <c r="I50" s="29">
        <v>2770.1</v>
      </c>
      <c r="J50" s="29">
        <v>2996.4090000000001</v>
      </c>
    </row>
    <row r="51" spans="1:10" ht="26.25" thickBot="1" x14ac:dyDescent="0.3">
      <c r="A51" s="50" t="s">
        <v>188</v>
      </c>
      <c r="B51" s="30"/>
      <c r="C51" s="30"/>
      <c r="D51" s="30">
        <v>0.80449999999999999</v>
      </c>
      <c r="E51" s="30">
        <v>3.0999999999999999E-3</v>
      </c>
      <c r="F51" s="30">
        <v>0.3</v>
      </c>
      <c r="G51" s="30">
        <v>5.9489000000000001</v>
      </c>
      <c r="H51" s="30"/>
      <c r="I51" s="30"/>
      <c r="J51" s="30">
        <v>7.0564999999999998</v>
      </c>
    </row>
    <row r="52" spans="1:10" ht="15.75" thickBot="1" x14ac:dyDescent="0.3">
      <c r="A52" s="42" t="s">
        <v>189</v>
      </c>
      <c r="B52" s="26">
        <v>17766.990000000002</v>
      </c>
      <c r="C52" s="26">
        <v>5348.97</v>
      </c>
      <c r="D52" s="27"/>
      <c r="E52" s="26">
        <v>2302</v>
      </c>
      <c r="F52" s="27">
        <v>224.34</v>
      </c>
      <c r="G52" s="27">
        <v>511.81</v>
      </c>
      <c r="H52" s="27"/>
      <c r="I52" s="26">
        <v>10202.94</v>
      </c>
      <c r="J52" s="26">
        <v>36357.050000000003</v>
      </c>
    </row>
    <row r="53" spans="1:10" ht="15.75" thickBot="1" x14ac:dyDescent="0.3">
      <c r="A53" s="42" t="s">
        <v>190</v>
      </c>
      <c r="B53" s="26">
        <v>25343.63</v>
      </c>
      <c r="C53" s="26">
        <v>4883.82</v>
      </c>
      <c r="D53" s="27">
        <v>19.559999999999999</v>
      </c>
      <c r="E53" s="27">
        <v>384.95</v>
      </c>
      <c r="F53" s="27">
        <v>131.72999999999999</v>
      </c>
      <c r="G53" s="27">
        <v>416.54</v>
      </c>
      <c r="H53" s="27"/>
      <c r="I53" s="26">
        <v>17137.86</v>
      </c>
      <c r="J53" s="26">
        <v>48318.09</v>
      </c>
    </row>
    <row r="54" spans="1:10" ht="15.75" thickBot="1" x14ac:dyDescent="0.3">
      <c r="A54" s="42" t="s">
        <v>191</v>
      </c>
      <c r="B54" s="26">
        <v>6666.99</v>
      </c>
      <c r="C54" s="26">
        <v>2707.26</v>
      </c>
      <c r="D54" s="27">
        <v>5.19</v>
      </c>
      <c r="E54" s="26">
        <v>1809.14</v>
      </c>
      <c r="F54" s="27">
        <v>50.4</v>
      </c>
      <c r="G54" s="27">
        <v>184.13</v>
      </c>
      <c r="H54" s="27"/>
      <c r="I54" s="26">
        <v>1646.76</v>
      </c>
      <c r="J54" s="26">
        <v>13069.87</v>
      </c>
    </row>
    <row r="55" spans="1:10" ht="26.25" thickBot="1" x14ac:dyDescent="0.3">
      <c r="A55" s="42" t="s">
        <v>192</v>
      </c>
      <c r="B55" s="26">
        <v>4036.56</v>
      </c>
      <c r="C55" s="26">
        <v>1842.88</v>
      </c>
      <c r="D55" s="27">
        <v>22.42</v>
      </c>
      <c r="E55" s="26">
        <v>1717.53</v>
      </c>
      <c r="F55" s="26">
        <v>1666.91</v>
      </c>
      <c r="G55" s="27">
        <v>73.69</v>
      </c>
      <c r="H55" s="27"/>
      <c r="I55" s="26">
        <v>1306.98</v>
      </c>
      <c r="J55" s="26">
        <v>10666.97</v>
      </c>
    </row>
    <row r="56" spans="1:10" ht="15.75" thickBot="1" x14ac:dyDescent="0.3">
      <c r="A56" s="42" t="s">
        <v>193</v>
      </c>
      <c r="B56" s="26">
        <v>31988.26</v>
      </c>
      <c r="C56" s="26">
        <v>8519.59</v>
      </c>
      <c r="D56" s="27">
        <v>7.21</v>
      </c>
      <c r="E56" s="27">
        <v>460.22</v>
      </c>
      <c r="F56" s="27">
        <v>235.76</v>
      </c>
      <c r="G56" s="27">
        <v>351.84</v>
      </c>
      <c r="H56" s="27">
        <v>0.01</v>
      </c>
      <c r="I56" s="26">
        <v>20552.43</v>
      </c>
      <c r="J56" s="26">
        <v>62115.32</v>
      </c>
    </row>
    <row r="57" spans="1:10" ht="39" thickBot="1" x14ac:dyDescent="0.3">
      <c r="A57" s="50" t="s">
        <v>194</v>
      </c>
      <c r="B57" s="29">
        <v>85802.43</v>
      </c>
      <c r="C57" s="29">
        <v>23302.52</v>
      </c>
      <c r="D57" s="30">
        <v>54.38</v>
      </c>
      <c r="E57" s="29">
        <v>6673.84</v>
      </c>
      <c r="F57" s="29">
        <v>2309.14</v>
      </c>
      <c r="G57" s="29">
        <v>1538.01</v>
      </c>
      <c r="H57" s="30">
        <v>0.01</v>
      </c>
      <c r="I57" s="29">
        <v>50846.97</v>
      </c>
      <c r="J57" s="29">
        <v>170527.3</v>
      </c>
    </row>
    <row r="58" spans="1:10" ht="15.75" thickBot="1" x14ac:dyDescent="0.3">
      <c r="A58" s="42" t="s">
        <v>195</v>
      </c>
      <c r="B58" s="27">
        <v>314.08</v>
      </c>
      <c r="C58" s="27">
        <v>296</v>
      </c>
      <c r="D58" s="27"/>
      <c r="E58" s="27">
        <v>29.39</v>
      </c>
      <c r="F58" s="27">
        <v>1.35</v>
      </c>
      <c r="G58" s="27">
        <v>32.159999999999997</v>
      </c>
      <c r="H58" s="27"/>
      <c r="I58" s="27">
        <v>106.95</v>
      </c>
      <c r="J58" s="27">
        <v>779.93</v>
      </c>
    </row>
    <row r="59" spans="1:10" ht="15.75" thickBot="1" x14ac:dyDescent="0.3">
      <c r="A59" s="42" t="s">
        <v>196</v>
      </c>
      <c r="B59" s="27">
        <v>682.18</v>
      </c>
      <c r="C59" s="27">
        <v>276.44</v>
      </c>
      <c r="D59" s="27">
        <v>6.05</v>
      </c>
      <c r="E59" s="27">
        <v>255.37</v>
      </c>
      <c r="F59" s="27">
        <v>243.31</v>
      </c>
      <c r="G59" s="27">
        <v>12.87</v>
      </c>
      <c r="H59" s="27"/>
      <c r="I59" s="27">
        <v>246.69</v>
      </c>
      <c r="J59" s="26">
        <v>1722.91</v>
      </c>
    </row>
    <row r="60" spans="1:10" ht="15.75" thickBot="1" x14ac:dyDescent="0.3">
      <c r="A60" s="42" t="s">
        <v>197</v>
      </c>
      <c r="B60" s="27">
        <v>715.55</v>
      </c>
      <c r="C60" s="27">
        <v>344.88</v>
      </c>
      <c r="D60" s="27">
        <v>3.25</v>
      </c>
      <c r="E60" s="27">
        <v>114.66</v>
      </c>
      <c r="F60" s="27">
        <v>737.17</v>
      </c>
      <c r="G60" s="27">
        <v>7.8901000000000003</v>
      </c>
      <c r="H60" s="27"/>
      <c r="I60" s="27">
        <v>380.74</v>
      </c>
      <c r="J60" s="26">
        <v>2304.1401000000001</v>
      </c>
    </row>
    <row r="61" spans="1:10" ht="15.75" thickBot="1" x14ac:dyDescent="0.3">
      <c r="A61" s="42" t="s">
        <v>198</v>
      </c>
      <c r="B61" s="27">
        <v>728.57</v>
      </c>
      <c r="C61" s="27">
        <v>390.22</v>
      </c>
      <c r="D61" s="27">
        <v>2.4</v>
      </c>
      <c r="E61" s="27">
        <v>68.59</v>
      </c>
      <c r="F61" s="27">
        <v>597.64</v>
      </c>
      <c r="G61" s="27">
        <v>0.32</v>
      </c>
      <c r="H61" s="27"/>
      <c r="I61" s="27">
        <v>217.03</v>
      </c>
      <c r="J61" s="26">
        <v>2004.77</v>
      </c>
    </row>
    <row r="62" spans="1:10" ht="15.75" thickBot="1" x14ac:dyDescent="0.3">
      <c r="A62" s="42" t="s">
        <v>199</v>
      </c>
      <c r="B62" s="27">
        <v>154.94</v>
      </c>
      <c r="C62" s="27">
        <v>90.01</v>
      </c>
      <c r="D62" s="27">
        <v>0.18</v>
      </c>
      <c r="E62" s="27"/>
      <c r="F62" s="27">
        <v>10.029999999999999</v>
      </c>
      <c r="G62" s="27">
        <v>1.45</v>
      </c>
      <c r="H62" s="27"/>
      <c r="I62" s="27">
        <v>79.12</v>
      </c>
      <c r="J62" s="27">
        <v>335.73</v>
      </c>
    </row>
    <row r="63" spans="1:10" ht="15.75" thickBot="1" x14ac:dyDescent="0.3">
      <c r="A63" s="42" t="s">
        <v>200</v>
      </c>
      <c r="B63" s="27">
        <v>493.505</v>
      </c>
      <c r="C63" s="27">
        <v>248.88</v>
      </c>
      <c r="D63" s="27">
        <v>25.3</v>
      </c>
      <c r="E63" s="27">
        <v>41.9</v>
      </c>
      <c r="F63" s="27">
        <v>40.884</v>
      </c>
      <c r="G63" s="27">
        <v>55.02</v>
      </c>
      <c r="H63" s="27"/>
      <c r="I63" s="27">
        <v>156.63339999999999</v>
      </c>
      <c r="J63" s="26">
        <v>1062.1224</v>
      </c>
    </row>
    <row r="64" spans="1:10" ht="15.75" thickBot="1" x14ac:dyDescent="0.3">
      <c r="A64" s="42" t="s">
        <v>201</v>
      </c>
      <c r="B64" s="27">
        <v>614.30999999999995</v>
      </c>
      <c r="C64" s="27">
        <v>146.94999999999999</v>
      </c>
      <c r="D64" s="27">
        <v>20.77</v>
      </c>
      <c r="E64" s="27">
        <v>296.93</v>
      </c>
      <c r="F64" s="27">
        <v>151.43</v>
      </c>
      <c r="G64" s="27">
        <v>49.22</v>
      </c>
      <c r="H64" s="27"/>
      <c r="I64" s="27">
        <v>231.44</v>
      </c>
      <c r="J64" s="26">
        <v>1511.05</v>
      </c>
    </row>
    <row r="65" spans="1:10" ht="15.75" thickBot="1" x14ac:dyDescent="0.3">
      <c r="A65" s="42" t="s">
        <v>202</v>
      </c>
      <c r="B65" s="26">
        <v>1337.93</v>
      </c>
      <c r="C65" s="27">
        <v>736.94</v>
      </c>
      <c r="D65" s="27">
        <v>7.64</v>
      </c>
      <c r="E65" s="27">
        <v>311.16000000000003</v>
      </c>
      <c r="F65" s="26">
        <v>1009.47</v>
      </c>
      <c r="G65" s="27">
        <v>77.650000000000006</v>
      </c>
      <c r="H65" s="27"/>
      <c r="I65" s="27">
        <v>275.44</v>
      </c>
      <c r="J65" s="26">
        <v>3756.23</v>
      </c>
    </row>
    <row r="66" spans="1:10" ht="15.75" thickBot="1" x14ac:dyDescent="0.3">
      <c r="A66" s="42" t="s">
        <v>203</v>
      </c>
      <c r="B66" s="26">
        <v>3254.52</v>
      </c>
      <c r="C66" s="26">
        <v>1596.72</v>
      </c>
      <c r="D66" s="27">
        <v>0.41</v>
      </c>
      <c r="E66" s="27">
        <v>909.83</v>
      </c>
      <c r="F66" s="27">
        <v>734.59</v>
      </c>
      <c r="G66" s="27">
        <v>24.54</v>
      </c>
      <c r="H66" s="27"/>
      <c r="I66" s="26">
        <v>1351.93</v>
      </c>
      <c r="J66" s="26">
        <v>7872.54</v>
      </c>
    </row>
    <row r="67" spans="1:10" ht="39" thickBot="1" x14ac:dyDescent="0.3">
      <c r="A67" s="50" t="s">
        <v>204</v>
      </c>
      <c r="B67" s="29">
        <v>8295.5849999999991</v>
      </c>
      <c r="C67" s="29">
        <v>4127.04</v>
      </c>
      <c r="D67" s="30">
        <v>66</v>
      </c>
      <c r="E67" s="29">
        <v>2027.83</v>
      </c>
      <c r="F67" s="29">
        <v>3525.8739999999998</v>
      </c>
      <c r="G67" s="30">
        <v>261.12009999999998</v>
      </c>
      <c r="H67" s="30"/>
      <c r="I67" s="29">
        <v>3045.9733999999999</v>
      </c>
      <c r="J67" s="29">
        <v>21349.422500000001</v>
      </c>
    </row>
    <row r="68" spans="1:10" ht="15.75" thickBot="1" x14ac:dyDescent="0.3">
      <c r="A68" s="42" t="s">
        <v>205</v>
      </c>
      <c r="B68" s="26">
        <v>1368.37</v>
      </c>
      <c r="C68" s="27">
        <v>103.01</v>
      </c>
      <c r="D68" s="27">
        <v>7.58</v>
      </c>
      <c r="E68" s="27">
        <v>29.822600000000001</v>
      </c>
      <c r="F68" s="26">
        <v>1870.7271000000001</v>
      </c>
      <c r="G68" s="27">
        <v>420.80509999999998</v>
      </c>
      <c r="H68" s="27"/>
      <c r="I68" s="27">
        <v>813.68309999999997</v>
      </c>
      <c r="J68" s="26">
        <v>4613.9979000000003</v>
      </c>
    </row>
    <row r="69" spans="1:10" ht="15.75" thickBot="1" x14ac:dyDescent="0.3">
      <c r="A69" s="42" t="s">
        <v>206</v>
      </c>
      <c r="B69" s="26">
        <v>1102.9929999999999</v>
      </c>
      <c r="C69" s="27">
        <v>12.66</v>
      </c>
      <c r="D69" s="27">
        <v>15.42</v>
      </c>
      <c r="E69" s="27">
        <v>85.8887</v>
      </c>
      <c r="F69" s="26">
        <v>2751.37</v>
      </c>
      <c r="G69" s="27">
        <v>180.73939999999999</v>
      </c>
      <c r="H69" s="27"/>
      <c r="I69" s="27">
        <v>328.69009999999997</v>
      </c>
      <c r="J69" s="26">
        <v>4477.7611999999999</v>
      </c>
    </row>
    <row r="70" spans="1:10" ht="15.75" thickBot="1" x14ac:dyDescent="0.3">
      <c r="A70" s="42" t="s">
        <v>207</v>
      </c>
      <c r="B70" s="26">
        <v>1710.1</v>
      </c>
      <c r="C70" s="27">
        <v>68.89</v>
      </c>
      <c r="D70" s="27">
        <v>21.6</v>
      </c>
      <c r="E70" s="27">
        <v>20.506</v>
      </c>
      <c r="F70" s="26">
        <v>2778.9250000000002</v>
      </c>
      <c r="G70" s="27">
        <v>178.38</v>
      </c>
      <c r="H70" s="27"/>
      <c r="I70" s="27">
        <v>976.93889999999999</v>
      </c>
      <c r="J70" s="26">
        <v>5755.3398999999999</v>
      </c>
    </row>
    <row r="71" spans="1:10" ht="15.75" thickBot="1" x14ac:dyDescent="0.3">
      <c r="A71" s="42" t="s">
        <v>208</v>
      </c>
      <c r="B71" s="27">
        <v>660.63009999999997</v>
      </c>
      <c r="C71" s="27">
        <v>19.785</v>
      </c>
      <c r="D71" s="27">
        <v>0.42</v>
      </c>
      <c r="E71" s="27">
        <v>13.57</v>
      </c>
      <c r="F71" s="27">
        <v>145.29820000000001</v>
      </c>
      <c r="G71" s="27">
        <v>199.965</v>
      </c>
      <c r="H71" s="27"/>
      <c r="I71" s="27">
        <v>743.24009999999998</v>
      </c>
      <c r="J71" s="26">
        <v>1782.9084</v>
      </c>
    </row>
    <row r="72" spans="1:10" ht="26.25" thickBot="1" x14ac:dyDescent="0.3">
      <c r="A72" s="50" t="s">
        <v>209</v>
      </c>
      <c r="B72" s="29">
        <v>4842.0931</v>
      </c>
      <c r="C72" s="30">
        <v>204.345</v>
      </c>
      <c r="D72" s="30">
        <v>45.02</v>
      </c>
      <c r="E72" s="30">
        <v>149.78729999999999</v>
      </c>
      <c r="F72" s="29">
        <v>7546.3203000000003</v>
      </c>
      <c r="G72" s="30">
        <v>979.8895</v>
      </c>
      <c r="H72" s="30"/>
      <c r="I72" s="29">
        <v>2862.5522000000001</v>
      </c>
      <c r="J72" s="29">
        <v>16630.007399999999</v>
      </c>
    </row>
    <row r="73" spans="1:10" ht="15.75" thickBot="1" x14ac:dyDescent="0.3">
      <c r="A73" s="42" t="s">
        <v>210</v>
      </c>
      <c r="B73" s="26">
        <v>2211.7399999999998</v>
      </c>
      <c r="C73" s="27">
        <v>54.27</v>
      </c>
      <c r="D73" s="27"/>
      <c r="E73" s="27">
        <v>3.7519999999999998</v>
      </c>
      <c r="F73" s="27">
        <v>162.08000000000001</v>
      </c>
      <c r="G73" s="27">
        <v>429.44</v>
      </c>
      <c r="H73" s="27"/>
      <c r="I73" s="26">
        <v>5649.49</v>
      </c>
      <c r="J73" s="26">
        <v>8510.7720000000008</v>
      </c>
    </row>
    <row r="74" spans="1:10" ht="15.75" thickBot="1" x14ac:dyDescent="0.3">
      <c r="A74" s="42" t="s">
        <v>211</v>
      </c>
      <c r="B74" s="27">
        <v>46.97</v>
      </c>
      <c r="C74" s="27">
        <v>0.02</v>
      </c>
      <c r="D74" s="27">
        <v>0.88</v>
      </c>
      <c r="E74" s="27">
        <v>16.36</v>
      </c>
      <c r="F74" s="27">
        <v>14</v>
      </c>
      <c r="G74" s="27">
        <v>33.14</v>
      </c>
      <c r="H74" s="27"/>
      <c r="I74" s="27">
        <v>381.64</v>
      </c>
      <c r="J74" s="27">
        <v>493.01</v>
      </c>
    </row>
    <row r="75" spans="1:10" ht="39" thickBot="1" x14ac:dyDescent="0.3">
      <c r="A75" s="50" t="s">
        <v>212</v>
      </c>
      <c r="B75" s="29">
        <v>2258.71</v>
      </c>
      <c r="C75" s="30">
        <v>54.29</v>
      </c>
      <c r="D75" s="30">
        <v>0.88</v>
      </c>
      <c r="E75" s="30">
        <v>20.111999999999998</v>
      </c>
      <c r="F75" s="30">
        <v>176.08</v>
      </c>
      <c r="G75" s="30">
        <v>462.58</v>
      </c>
      <c r="H75" s="30"/>
      <c r="I75" s="29">
        <v>6031.13</v>
      </c>
      <c r="J75" s="29">
        <v>9003.7819999999992</v>
      </c>
    </row>
    <row r="76" spans="1:10" ht="15.75" thickBot="1" x14ac:dyDescent="0.3">
      <c r="A76" s="42" t="s">
        <v>213</v>
      </c>
      <c r="B76" s="27">
        <v>10.759</v>
      </c>
      <c r="C76" s="27"/>
      <c r="D76" s="27">
        <v>1.4168000000000001</v>
      </c>
      <c r="E76" s="27">
        <v>4.0106000000000002</v>
      </c>
      <c r="F76" s="27">
        <v>484.18009999999998</v>
      </c>
      <c r="G76" s="27">
        <v>61.865000000000002</v>
      </c>
      <c r="H76" s="27">
        <v>0.19620000000000001</v>
      </c>
      <c r="I76" s="27">
        <v>8.8466000000000005</v>
      </c>
      <c r="J76" s="27">
        <v>571.27430000000004</v>
      </c>
    </row>
    <row r="77" spans="1:10" ht="15.75" thickBot="1" x14ac:dyDescent="0.3">
      <c r="A77" s="42" t="s">
        <v>214</v>
      </c>
      <c r="B77" s="27">
        <v>55.209600000000002</v>
      </c>
      <c r="C77" s="27">
        <v>1.5208999999999999</v>
      </c>
      <c r="D77" s="27">
        <v>11.2821</v>
      </c>
      <c r="E77" s="27">
        <v>15.9392</v>
      </c>
      <c r="F77" s="27">
        <v>578.03779999999995</v>
      </c>
      <c r="G77" s="27">
        <v>23.518699999999999</v>
      </c>
      <c r="H77" s="27"/>
      <c r="I77" s="27">
        <v>7.6420000000000003</v>
      </c>
      <c r="J77" s="27">
        <v>693.15030000000002</v>
      </c>
    </row>
    <row r="78" spans="1:10" ht="15.75" thickBot="1" x14ac:dyDescent="0.3">
      <c r="A78" s="42" t="s">
        <v>215</v>
      </c>
      <c r="B78" s="27">
        <v>75.265600000000006</v>
      </c>
      <c r="C78" s="27">
        <v>4.4400000000000002E-2</v>
      </c>
      <c r="D78" s="27"/>
      <c r="E78" s="27">
        <v>0.39510000000000001</v>
      </c>
      <c r="F78" s="27">
        <v>222.27269999999999</v>
      </c>
      <c r="G78" s="27">
        <v>7.9038000000000004</v>
      </c>
      <c r="H78" s="27">
        <v>0.28670000000000001</v>
      </c>
      <c r="I78" s="27">
        <v>1.6830000000000001</v>
      </c>
      <c r="J78" s="27">
        <v>307.85129999999998</v>
      </c>
    </row>
    <row r="79" spans="1:10" ht="15.75" thickBot="1" x14ac:dyDescent="0.3">
      <c r="A79" s="42" t="s">
        <v>216</v>
      </c>
      <c r="B79" s="27">
        <v>6.3383000000000003</v>
      </c>
      <c r="C79" s="27"/>
      <c r="D79" s="27">
        <v>0.13700000000000001</v>
      </c>
      <c r="E79" s="27">
        <v>1.4462999999999999</v>
      </c>
      <c r="F79" s="27">
        <v>8.3683999999999994</v>
      </c>
      <c r="G79" s="27">
        <v>64.767499999999998</v>
      </c>
      <c r="H79" s="27"/>
      <c r="I79" s="27">
        <v>2.3308</v>
      </c>
      <c r="J79" s="27">
        <v>83.388300000000001</v>
      </c>
    </row>
    <row r="80" spans="1:10" ht="26.25" thickBot="1" x14ac:dyDescent="0.3">
      <c r="A80" s="50" t="s">
        <v>217</v>
      </c>
      <c r="B80" s="30">
        <v>147.57249999999999</v>
      </c>
      <c r="C80" s="30">
        <v>1.5652999999999999</v>
      </c>
      <c r="D80" s="30">
        <v>12.835900000000001</v>
      </c>
      <c r="E80" s="30">
        <v>21.7912</v>
      </c>
      <c r="F80" s="29">
        <v>1292.8589999999999</v>
      </c>
      <c r="G80" s="30">
        <v>158.05500000000001</v>
      </c>
      <c r="H80" s="30">
        <v>0.4829</v>
      </c>
      <c r="I80" s="30">
        <v>20.502400000000002</v>
      </c>
      <c r="J80" s="29">
        <v>1655.6641999999999</v>
      </c>
    </row>
    <row r="81" spans="1:10" ht="26.25" thickBot="1" x14ac:dyDescent="0.3">
      <c r="A81" s="50" t="s">
        <v>218</v>
      </c>
      <c r="B81" s="30">
        <v>448.93950000000001</v>
      </c>
      <c r="C81" s="30">
        <v>90.515699999999995</v>
      </c>
      <c r="D81" s="30">
        <v>0.86280000000000001</v>
      </c>
      <c r="E81" s="30">
        <v>59.910499999999999</v>
      </c>
      <c r="F81" s="30">
        <v>303.85289999999998</v>
      </c>
      <c r="G81" s="30">
        <v>24.465499999999999</v>
      </c>
      <c r="H81" s="30"/>
      <c r="I81" s="30">
        <v>253.07550000000001</v>
      </c>
      <c r="J81" s="29">
        <v>1181.6224</v>
      </c>
    </row>
    <row r="82" spans="1:10" ht="26.25" thickBot="1" x14ac:dyDescent="0.3">
      <c r="A82" s="50" t="s">
        <v>219</v>
      </c>
      <c r="B82" s="29">
        <v>14243.91</v>
      </c>
      <c r="C82" s="30">
        <v>66.37</v>
      </c>
      <c r="D82" s="30">
        <v>59</v>
      </c>
      <c r="E82" s="30">
        <v>926.48</v>
      </c>
      <c r="F82" s="30">
        <v>9.93</v>
      </c>
      <c r="G82" s="29">
        <v>3328.89</v>
      </c>
      <c r="H82" s="30"/>
      <c r="I82" s="29">
        <v>11264.99</v>
      </c>
      <c r="J82" s="29">
        <v>29899.57</v>
      </c>
    </row>
    <row r="83" spans="1:10" ht="26.25" thickBot="1" x14ac:dyDescent="0.3">
      <c r="A83" s="50" t="s">
        <v>220</v>
      </c>
      <c r="B83" s="29">
        <v>3837.491</v>
      </c>
      <c r="C83" s="30">
        <v>118.643</v>
      </c>
      <c r="D83" s="30">
        <v>12.215</v>
      </c>
      <c r="E83" s="30">
        <v>154.61500000000001</v>
      </c>
      <c r="F83" s="29">
        <v>2485.1219999999998</v>
      </c>
      <c r="G83" s="30">
        <v>238.215</v>
      </c>
      <c r="H83" s="30"/>
      <c r="I83" s="29">
        <v>4222.1909999999998</v>
      </c>
      <c r="J83" s="29">
        <v>11068.492</v>
      </c>
    </row>
    <row r="84" spans="1:10" ht="26.25" thickBot="1" x14ac:dyDescent="0.3">
      <c r="A84" s="50" t="s">
        <v>221</v>
      </c>
      <c r="B84" s="30">
        <v>67.432400000000001</v>
      </c>
      <c r="C84" s="30">
        <v>19.557400000000001</v>
      </c>
      <c r="D84" s="30">
        <v>3.6055000000000001</v>
      </c>
      <c r="E84" s="30">
        <v>106.72150000000001</v>
      </c>
      <c r="F84" s="30">
        <v>7.7008000000000001</v>
      </c>
      <c r="G84" s="30">
        <v>24.667999999999999</v>
      </c>
      <c r="H84" s="30"/>
      <c r="I84" s="30">
        <v>67.233800000000002</v>
      </c>
      <c r="J84" s="30">
        <v>296.9194</v>
      </c>
    </row>
    <row r="85" spans="1:10" ht="15.75" thickBot="1" x14ac:dyDescent="0.3">
      <c r="A85" s="42" t="s">
        <v>222</v>
      </c>
      <c r="B85" s="27">
        <v>272.10000000000002</v>
      </c>
      <c r="C85" s="27">
        <v>54.4</v>
      </c>
      <c r="D85" s="27">
        <v>29</v>
      </c>
      <c r="E85" s="27">
        <v>4.3</v>
      </c>
      <c r="F85" s="27">
        <v>118.9</v>
      </c>
      <c r="G85" s="27">
        <v>77.849999999999994</v>
      </c>
      <c r="H85" s="27"/>
      <c r="I85" s="27">
        <v>49.3</v>
      </c>
      <c r="J85" s="27">
        <v>605.85</v>
      </c>
    </row>
    <row r="86" spans="1:10" ht="15.75" thickBot="1" x14ac:dyDescent="0.3">
      <c r="A86" s="42" t="s">
        <v>223</v>
      </c>
      <c r="B86" s="27">
        <v>1.6</v>
      </c>
      <c r="C86" s="27"/>
      <c r="D86" s="27">
        <v>0.3</v>
      </c>
      <c r="E86" s="27"/>
      <c r="F86" s="27"/>
      <c r="G86" s="27">
        <v>52</v>
      </c>
      <c r="H86" s="27"/>
      <c r="I86" s="27">
        <v>0.1</v>
      </c>
      <c r="J86" s="27">
        <v>54</v>
      </c>
    </row>
    <row r="87" spans="1:10" ht="15.75" thickBot="1" x14ac:dyDescent="0.3">
      <c r="A87" s="42" t="s">
        <v>224</v>
      </c>
      <c r="B87" s="27"/>
      <c r="C87" s="27"/>
      <c r="D87" s="27"/>
      <c r="E87" s="27">
        <v>0.1</v>
      </c>
      <c r="F87" s="27">
        <v>3.1</v>
      </c>
      <c r="G87" s="27">
        <v>63.4</v>
      </c>
      <c r="H87" s="27"/>
      <c r="I87" s="27"/>
      <c r="J87" s="27">
        <v>66.599999999999994</v>
      </c>
    </row>
    <row r="88" spans="1:10" ht="26.25" thickBot="1" x14ac:dyDescent="0.3">
      <c r="A88" s="50" t="s">
        <v>225</v>
      </c>
      <c r="B88" s="30">
        <v>273.7</v>
      </c>
      <c r="C88" s="30">
        <v>54.4</v>
      </c>
      <c r="D88" s="30">
        <v>29.3</v>
      </c>
      <c r="E88" s="30">
        <v>4.4000000000000004</v>
      </c>
      <c r="F88" s="30">
        <v>122</v>
      </c>
      <c r="G88" s="30">
        <v>193.25</v>
      </c>
      <c r="H88" s="30"/>
      <c r="I88" s="30">
        <v>49.4</v>
      </c>
      <c r="J88" s="30">
        <v>726.45</v>
      </c>
    </row>
    <row r="89" spans="1:10" ht="15.75" thickBot="1" x14ac:dyDescent="0.3">
      <c r="A89" s="42" t="s">
        <v>226</v>
      </c>
      <c r="B89" s="26">
        <v>1730.7379000000001</v>
      </c>
      <c r="C89" s="27">
        <v>25.401199999999999</v>
      </c>
      <c r="D89" s="27"/>
      <c r="E89" s="27">
        <v>256.947</v>
      </c>
      <c r="F89" s="27">
        <v>0.77710000000000001</v>
      </c>
      <c r="G89" s="27">
        <v>315.416</v>
      </c>
      <c r="H89" s="27">
        <v>680.14469999999994</v>
      </c>
      <c r="I89" s="27">
        <v>91.091499999999996</v>
      </c>
      <c r="J89" s="26">
        <v>3100.5154000000002</v>
      </c>
    </row>
    <row r="90" spans="1:10" ht="15.75" thickBot="1" x14ac:dyDescent="0.3">
      <c r="A90" s="42" t="s">
        <v>227</v>
      </c>
      <c r="B90" s="27">
        <v>384.13319999999999</v>
      </c>
      <c r="C90" s="27"/>
      <c r="D90" s="27">
        <v>2.0788000000000002</v>
      </c>
      <c r="E90" s="27">
        <v>2.2648000000000001</v>
      </c>
      <c r="F90" s="27">
        <v>40.949800000000003</v>
      </c>
      <c r="G90" s="27">
        <v>30.719899999999999</v>
      </c>
      <c r="H90" s="27">
        <v>99.706500000000005</v>
      </c>
      <c r="I90" s="27">
        <v>20.217500000000001</v>
      </c>
      <c r="J90" s="27">
        <v>580.07050000000004</v>
      </c>
    </row>
    <row r="91" spans="1:10" ht="15.75" thickBot="1" x14ac:dyDescent="0.3">
      <c r="A91" s="42" t="s">
        <v>228</v>
      </c>
      <c r="B91" s="26">
        <v>1422.0790999999999</v>
      </c>
      <c r="C91" s="27"/>
      <c r="D91" s="27">
        <v>11.938700000000001</v>
      </c>
      <c r="E91" s="27">
        <v>129.59100000000001</v>
      </c>
      <c r="F91" s="27">
        <v>4.3299999999999998E-2</v>
      </c>
      <c r="G91" s="27">
        <v>149.47839999999999</v>
      </c>
      <c r="H91" s="27">
        <v>685.5521</v>
      </c>
      <c r="I91" s="27">
        <v>74.846299999999999</v>
      </c>
      <c r="J91" s="26">
        <v>2473.5288999999998</v>
      </c>
    </row>
    <row r="92" spans="1:10" ht="26.25" thickBot="1" x14ac:dyDescent="0.3">
      <c r="A92" s="50" t="s">
        <v>229</v>
      </c>
      <c r="B92" s="76">
        <v>3536.9502000000002</v>
      </c>
      <c r="C92" s="68">
        <v>25.401199999999999</v>
      </c>
      <c r="D92" s="68">
        <v>14.0175</v>
      </c>
      <c r="E92" s="68">
        <v>388.80279999999999</v>
      </c>
      <c r="F92" s="68">
        <v>41.770200000000003</v>
      </c>
      <c r="G92" s="68">
        <v>495.61430000000001</v>
      </c>
      <c r="H92" s="76">
        <v>1465.4032999999999</v>
      </c>
      <c r="I92" s="77">
        <v>186.15530000000001</v>
      </c>
      <c r="J92" s="31">
        <v>6154.1148000000003</v>
      </c>
    </row>
    <row r="93" spans="1:10" ht="26.25" thickBot="1" x14ac:dyDescent="0.3">
      <c r="A93" s="78" t="s">
        <v>111</v>
      </c>
      <c r="B93" s="79">
        <v>216481.2732</v>
      </c>
      <c r="C93" s="79">
        <v>38057.084600000002</v>
      </c>
      <c r="D93" s="80">
        <v>639.11080000000004</v>
      </c>
      <c r="E93" s="79">
        <v>16521.6963</v>
      </c>
      <c r="F93" s="79">
        <v>24143.830699999999</v>
      </c>
      <c r="G93" s="79">
        <v>17182.436099999999</v>
      </c>
      <c r="H93" s="79">
        <v>1467.3561999999999</v>
      </c>
      <c r="I93" s="81">
        <v>161987.53880000001</v>
      </c>
      <c r="J93" s="81">
        <v>476480.32669999998</v>
      </c>
    </row>
  </sheetData>
  <mergeCells count="24">
    <mergeCell ref="I30:I31"/>
    <mergeCell ref="A27:J27"/>
    <mergeCell ref="A28:J28"/>
    <mergeCell ref="B30:B31"/>
    <mergeCell ref="C30:C31"/>
    <mergeCell ref="D30:D31"/>
    <mergeCell ref="E30:E31"/>
    <mergeCell ref="F30:F31"/>
    <mergeCell ref="G30:G31"/>
    <mergeCell ref="H30:H31"/>
    <mergeCell ref="K1:K2"/>
    <mergeCell ref="L1:L2"/>
    <mergeCell ref="J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1:J1"/>
    <mergeCell ref="A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3"/>
  <sheetViews>
    <sheetView workbookViewId="0">
      <selection activeCell="F15" sqref="F15"/>
    </sheetView>
  </sheetViews>
  <sheetFormatPr baseColWidth="10" defaultRowHeight="15" x14ac:dyDescent="0.25"/>
  <sheetData>
    <row r="1" spans="1:6" ht="42" customHeight="1" x14ac:dyDescent="0.25">
      <c r="A1" s="254" t="s">
        <v>70</v>
      </c>
      <c r="B1" s="255"/>
      <c r="C1" s="255"/>
      <c r="D1" s="255"/>
      <c r="E1" s="255"/>
      <c r="F1" s="258"/>
    </row>
    <row r="2" spans="1:6" ht="21.75" thickBot="1" x14ac:dyDescent="0.3">
      <c r="A2" s="256" t="s">
        <v>71</v>
      </c>
      <c r="B2" s="257"/>
      <c r="C2" s="257"/>
      <c r="D2" s="257"/>
      <c r="E2" s="257"/>
      <c r="F2" s="258"/>
    </row>
    <row r="3" spans="1:6" ht="15.75" thickBot="1" x14ac:dyDescent="0.3">
      <c r="A3" s="2"/>
      <c r="B3" s="2"/>
      <c r="C3" s="2"/>
      <c r="D3" s="2"/>
      <c r="E3" s="2"/>
      <c r="F3" s="2"/>
    </row>
    <row r="4" spans="1:6" x14ac:dyDescent="0.25">
      <c r="A4" s="227" t="s">
        <v>35</v>
      </c>
      <c r="B4" s="227" t="s">
        <v>72</v>
      </c>
      <c r="C4" s="227" t="s">
        <v>73</v>
      </c>
      <c r="D4" s="227" t="s">
        <v>74</v>
      </c>
      <c r="E4" s="32" t="s">
        <v>68</v>
      </c>
      <c r="F4" s="2"/>
    </row>
    <row r="5" spans="1:6" ht="39" thickBot="1" x14ac:dyDescent="0.3">
      <c r="A5" s="228"/>
      <c r="B5" s="228"/>
      <c r="C5" s="228"/>
      <c r="D5" s="228"/>
      <c r="E5" s="33" t="s">
        <v>75</v>
      </c>
      <c r="F5" s="2"/>
    </row>
    <row r="6" spans="1:6" ht="15.75" thickBot="1" x14ac:dyDescent="0.3">
      <c r="A6" s="2"/>
      <c r="B6" s="2"/>
      <c r="C6" s="2"/>
      <c r="D6" s="2"/>
      <c r="E6" s="2"/>
      <c r="F6" s="2"/>
    </row>
    <row r="7" spans="1:6" ht="15.75" thickBot="1" x14ac:dyDescent="0.3">
      <c r="A7" s="23" t="s">
        <v>40</v>
      </c>
      <c r="B7" s="24">
        <v>461709.4387</v>
      </c>
      <c r="C7" s="24">
        <v>11977.8925</v>
      </c>
      <c r="D7" s="24">
        <v>198407.69630000001</v>
      </c>
      <c r="E7" s="24">
        <v>672095.02749999997</v>
      </c>
      <c r="F7" s="2"/>
    </row>
    <row r="8" spans="1:6" ht="15.75" thickBot="1" x14ac:dyDescent="0.3">
      <c r="A8" s="12" t="s">
        <v>41</v>
      </c>
      <c r="B8" s="26">
        <v>9906.3737000000001</v>
      </c>
      <c r="C8" s="26">
        <v>1176</v>
      </c>
      <c r="D8" s="27"/>
      <c r="E8" s="26">
        <v>11082.3737</v>
      </c>
      <c r="F8" s="2"/>
    </row>
    <row r="9" spans="1:6" ht="15.75" thickBot="1" x14ac:dyDescent="0.3">
      <c r="A9" s="12" t="s">
        <v>42</v>
      </c>
      <c r="B9" s="26">
        <v>7604.9</v>
      </c>
      <c r="C9" s="26">
        <v>3594.116</v>
      </c>
      <c r="D9" s="27"/>
      <c r="E9" s="26">
        <v>11199.016</v>
      </c>
      <c r="F9" s="2"/>
    </row>
    <row r="10" spans="1:6" ht="15.75" thickBot="1" x14ac:dyDescent="0.3">
      <c r="A10" s="12" t="s">
        <v>43</v>
      </c>
      <c r="B10" s="27">
        <v>318.55</v>
      </c>
      <c r="C10" s="26">
        <v>7465.5880999999999</v>
      </c>
      <c r="D10" s="26">
        <v>7694.1423999999997</v>
      </c>
      <c r="E10" s="26">
        <v>15478.280500000001</v>
      </c>
      <c r="F10" s="2"/>
    </row>
    <row r="11" spans="1:6" ht="15.75" thickBot="1" x14ac:dyDescent="0.3">
      <c r="A11" s="12" t="s">
        <v>44</v>
      </c>
      <c r="B11" s="26">
        <v>2190.8000000000002</v>
      </c>
      <c r="C11" s="27">
        <v>0.12</v>
      </c>
      <c r="D11" s="27"/>
      <c r="E11" s="26">
        <v>2190.92</v>
      </c>
      <c r="F11" s="2"/>
    </row>
    <row r="12" spans="1:6" ht="15.75" thickBot="1" x14ac:dyDescent="0.3">
      <c r="A12" s="12" t="s">
        <v>45</v>
      </c>
      <c r="B12" s="26">
        <v>3002.73</v>
      </c>
      <c r="C12" s="27"/>
      <c r="D12" s="27"/>
      <c r="E12" s="26">
        <v>3002.73</v>
      </c>
      <c r="F12" s="2"/>
    </row>
    <row r="13" spans="1:6" ht="26.25" thickBot="1" x14ac:dyDescent="0.3">
      <c r="A13" s="12" t="s">
        <v>46</v>
      </c>
      <c r="B13" s="26">
        <v>3098.18</v>
      </c>
      <c r="C13" s="26">
        <v>7374.9750000000004</v>
      </c>
      <c r="D13" s="26">
        <v>50234.06</v>
      </c>
      <c r="E13" s="26">
        <v>60707.214999999997</v>
      </c>
      <c r="F13" s="2"/>
    </row>
    <row r="14" spans="1:6" ht="26.25" thickBot="1" x14ac:dyDescent="0.3">
      <c r="A14" s="12" t="s">
        <v>47</v>
      </c>
      <c r="B14" s="26">
        <v>7496.81</v>
      </c>
      <c r="C14" s="27">
        <v>0.25</v>
      </c>
      <c r="D14" s="27"/>
      <c r="E14" s="26">
        <v>7497.06</v>
      </c>
      <c r="F14" s="2"/>
    </row>
    <row r="15" spans="1:6" ht="15.75" thickBot="1" x14ac:dyDescent="0.3">
      <c r="A15" s="12" t="s">
        <v>48</v>
      </c>
      <c r="B15" s="26">
        <v>110535.3716</v>
      </c>
      <c r="C15" s="26">
        <v>13845.014800000001</v>
      </c>
      <c r="D15" s="27"/>
      <c r="E15" s="26">
        <v>124380.3864</v>
      </c>
      <c r="F15" s="2"/>
    </row>
    <row r="16" spans="1:6" ht="39" thickBot="1" x14ac:dyDescent="0.3">
      <c r="A16" s="12" t="s">
        <v>49</v>
      </c>
      <c r="B16" s="27">
        <v>710.76</v>
      </c>
      <c r="C16" s="27">
        <v>15.62</v>
      </c>
      <c r="D16" s="26">
        <v>39572.150999999998</v>
      </c>
      <c r="E16" s="26">
        <v>40298.531000000003</v>
      </c>
      <c r="F16" s="2"/>
    </row>
    <row r="17" spans="1:6" ht="15.75" thickBot="1" x14ac:dyDescent="0.3">
      <c r="A17" s="12" t="s">
        <v>50</v>
      </c>
      <c r="B17" s="26">
        <v>12323.4746</v>
      </c>
      <c r="C17" s="26">
        <v>9287.2178000000004</v>
      </c>
      <c r="D17" s="27"/>
      <c r="E17" s="26">
        <v>21610.6924</v>
      </c>
      <c r="F17" s="2"/>
    </row>
    <row r="18" spans="1:6" ht="15.75" thickBot="1" x14ac:dyDescent="0.3">
      <c r="A18" s="12" t="s">
        <v>51</v>
      </c>
      <c r="B18" s="27"/>
      <c r="C18" s="26">
        <v>4505.7624999999998</v>
      </c>
      <c r="D18" s="27"/>
      <c r="E18" s="26">
        <v>4505.7624999999998</v>
      </c>
      <c r="F18" s="2"/>
    </row>
    <row r="19" spans="1:6" ht="15.75" thickBot="1" x14ac:dyDescent="0.3">
      <c r="A19" s="12" t="s">
        <v>52</v>
      </c>
      <c r="B19" s="27"/>
      <c r="C19" s="26">
        <v>1242.5899999999999</v>
      </c>
      <c r="D19" s="27"/>
      <c r="E19" s="26">
        <v>1242.5899999999999</v>
      </c>
      <c r="F19" s="2"/>
    </row>
    <row r="20" spans="1:6" ht="15.75" thickBot="1" x14ac:dyDescent="0.3">
      <c r="A20" s="12" t="s">
        <v>53</v>
      </c>
      <c r="B20" s="26">
        <v>6216.35</v>
      </c>
      <c r="C20" s="26">
        <v>28924.330999999998</v>
      </c>
      <c r="D20" s="27"/>
      <c r="E20" s="26">
        <v>35140.680999999997</v>
      </c>
      <c r="F20" s="2"/>
    </row>
    <row r="21" spans="1:6" ht="15.75" thickBot="1" x14ac:dyDescent="0.3">
      <c r="A21" s="12" t="s">
        <v>54</v>
      </c>
      <c r="B21" s="27">
        <v>34.160899999999998</v>
      </c>
      <c r="C21" s="26">
        <v>2238.0025000000001</v>
      </c>
      <c r="D21" s="27"/>
      <c r="E21" s="26">
        <v>2272.1633999999999</v>
      </c>
      <c r="F21" s="2"/>
    </row>
    <row r="22" spans="1:6" ht="26.25" thickBot="1" x14ac:dyDescent="0.3">
      <c r="A22" s="12" t="s">
        <v>55</v>
      </c>
      <c r="B22" s="26">
        <v>1718</v>
      </c>
      <c r="C22" s="27"/>
      <c r="D22" s="27"/>
      <c r="E22" s="26">
        <v>1718</v>
      </c>
      <c r="F22" s="2"/>
    </row>
    <row r="23" spans="1:6" ht="64.5" thickBot="1" x14ac:dyDescent="0.3">
      <c r="A23" s="12" t="s">
        <v>56</v>
      </c>
      <c r="B23" s="27"/>
      <c r="C23" s="26">
        <v>37959.265099999997</v>
      </c>
      <c r="D23" s="27"/>
      <c r="E23" s="26">
        <v>37959.265099999997</v>
      </c>
      <c r="F23" s="2"/>
    </row>
    <row r="24" spans="1:6" ht="15.75" thickBot="1" x14ac:dyDescent="0.3">
      <c r="A24" s="34" t="s">
        <v>57</v>
      </c>
      <c r="B24" s="29">
        <v>626865.89950000006</v>
      </c>
      <c r="C24" s="29">
        <v>129606.7453</v>
      </c>
      <c r="D24" s="29">
        <v>295908.04969999997</v>
      </c>
      <c r="E24" s="29">
        <v>1052380.6945</v>
      </c>
      <c r="F24" s="2"/>
    </row>
    <row r="26" spans="1:6" ht="15.75" thickBot="1" x14ac:dyDescent="0.3"/>
    <row r="27" spans="1:6" ht="42" customHeight="1" x14ac:dyDescent="0.25">
      <c r="A27" s="254" t="s">
        <v>70</v>
      </c>
      <c r="B27" s="255"/>
      <c r="C27" s="255"/>
      <c r="D27" s="255"/>
      <c r="E27" s="255"/>
    </row>
    <row r="28" spans="1:6" ht="21.75" thickBot="1" x14ac:dyDescent="0.3">
      <c r="A28" s="256" t="s">
        <v>261</v>
      </c>
      <c r="B28" s="257"/>
      <c r="C28" s="257"/>
      <c r="D28" s="257"/>
      <c r="E28" s="257"/>
    </row>
    <row r="29" spans="1:6" ht="15.75" thickBot="1" x14ac:dyDescent="0.3">
      <c r="A29" s="16"/>
      <c r="B29" s="2"/>
      <c r="C29" s="2"/>
      <c r="D29" s="2"/>
      <c r="E29" s="2"/>
    </row>
    <row r="30" spans="1:6" ht="26.25" thickBot="1" x14ac:dyDescent="0.3">
      <c r="A30" s="72" t="s">
        <v>230</v>
      </c>
      <c r="B30" s="227" t="s">
        <v>72</v>
      </c>
      <c r="C30" s="227" t="s">
        <v>73</v>
      </c>
      <c r="D30" s="227" t="s">
        <v>74</v>
      </c>
      <c r="E30" s="32" t="s">
        <v>68</v>
      </c>
    </row>
    <row r="31" spans="1:6" ht="39" thickBot="1" x14ac:dyDescent="0.3">
      <c r="A31" s="73" t="s">
        <v>169</v>
      </c>
      <c r="B31" s="228"/>
      <c r="C31" s="228"/>
      <c r="D31" s="228"/>
      <c r="E31" s="33" t="s">
        <v>75</v>
      </c>
    </row>
    <row r="32" spans="1:6" ht="15.75" thickBot="1" x14ac:dyDescent="0.3">
      <c r="A32" s="16"/>
      <c r="B32" s="2"/>
      <c r="C32" s="2"/>
      <c r="D32" s="2"/>
      <c r="E32" s="2"/>
    </row>
    <row r="33" spans="1:5" ht="15.75" thickBot="1" x14ac:dyDescent="0.3">
      <c r="A33" s="40" t="s">
        <v>170</v>
      </c>
      <c r="B33" s="24">
        <v>3694.9805999999999</v>
      </c>
      <c r="C33" s="25">
        <v>523.18910000000005</v>
      </c>
      <c r="D33" s="24">
        <v>5191.5288</v>
      </c>
      <c r="E33" s="24">
        <v>9409.6985000000004</v>
      </c>
    </row>
    <row r="34" spans="1:5" ht="15.75" thickBot="1" x14ac:dyDescent="0.3">
      <c r="A34" s="42" t="s">
        <v>171</v>
      </c>
      <c r="B34" s="26">
        <v>115633.3579</v>
      </c>
      <c r="C34" s="27">
        <v>26.867799999999999</v>
      </c>
      <c r="D34" s="26">
        <v>21169.7048</v>
      </c>
      <c r="E34" s="26">
        <v>136829.93049999999</v>
      </c>
    </row>
    <row r="35" spans="1:5" ht="15.75" thickBot="1" x14ac:dyDescent="0.3">
      <c r="A35" s="42" t="s">
        <v>172</v>
      </c>
      <c r="B35" s="26">
        <v>47757.606099999997</v>
      </c>
      <c r="C35" s="27">
        <v>297.7672</v>
      </c>
      <c r="D35" s="26">
        <v>34034.552100000001</v>
      </c>
      <c r="E35" s="26">
        <v>82089.925399999993</v>
      </c>
    </row>
    <row r="36" spans="1:5" ht="15.75" thickBot="1" x14ac:dyDescent="0.3">
      <c r="A36" s="42" t="s">
        <v>173</v>
      </c>
      <c r="B36" s="26">
        <v>35302.253299999997</v>
      </c>
      <c r="C36" s="27">
        <v>68.910499999999999</v>
      </c>
      <c r="D36" s="26">
        <v>28625.944</v>
      </c>
      <c r="E36" s="26">
        <v>63997.107799999998</v>
      </c>
    </row>
    <row r="37" spans="1:5" ht="15.75" thickBot="1" x14ac:dyDescent="0.3">
      <c r="A37" s="42" t="s">
        <v>174</v>
      </c>
      <c r="B37" s="26">
        <v>107036.026</v>
      </c>
      <c r="C37" s="26">
        <v>7225.2864</v>
      </c>
      <c r="D37" s="26">
        <v>49550.398800000003</v>
      </c>
      <c r="E37" s="26">
        <v>163811.71119999999</v>
      </c>
    </row>
    <row r="38" spans="1:5" ht="15.75" thickBot="1" x14ac:dyDescent="0.3">
      <c r="A38" s="42" t="s">
        <v>175</v>
      </c>
      <c r="B38" s="26">
        <v>67989.841400000005</v>
      </c>
      <c r="C38" s="27">
        <v>65.433899999999994</v>
      </c>
      <c r="D38" s="26">
        <v>12181.997100000001</v>
      </c>
      <c r="E38" s="26">
        <v>80237.272400000002</v>
      </c>
    </row>
    <row r="39" spans="1:5" ht="15.75" thickBot="1" x14ac:dyDescent="0.3">
      <c r="A39" s="42" t="s">
        <v>176</v>
      </c>
      <c r="B39" s="26">
        <v>19091.488300000001</v>
      </c>
      <c r="C39" s="27">
        <v>53.0732</v>
      </c>
      <c r="D39" s="26">
        <v>8097.2237999999998</v>
      </c>
      <c r="E39" s="26">
        <v>27241.7853</v>
      </c>
    </row>
    <row r="40" spans="1:5" ht="15.75" thickBot="1" x14ac:dyDescent="0.3">
      <c r="A40" s="42" t="s">
        <v>177</v>
      </c>
      <c r="B40" s="26">
        <v>65203.8851</v>
      </c>
      <c r="C40" s="26">
        <v>3717.3643999999999</v>
      </c>
      <c r="D40" s="26">
        <v>39556.346899999997</v>
      </c>
      <c r="E40" s="26">
        <v>108477.59639999999</v>
      </c>
    </row>
    <row r="41" spans="1:5" ht="26.25" thickBot="1" x14ac:dyDescent="0.3">
      <c r="A41" s="50" t="s">
        <v>178</v>
      </c>
      <c r="B41" s="29">
        <v>461709.4387</v>
      </c>
      <c r="C41" s="29">
        <v>11977.8925</v>
      </c>
      <c r="D41" s="29">
        <v>198407.69630000001</v>
      </c>
      <c r="E41" s="29">
        <v>672095.02749999997</v>
      </c>
    </row>
    <row r="42" spans="1:5" ht="15.75" thickBot="1" x14ac:dyDescent="0.3">
      <c r="A42" s="42" t="s">
        <v>179</v>
      </c>
      <c r="B42" s="26">
        <v>1802.2588000000001</v>
      </c>
      <c r="C42" s="27">
        <v>268.47000000000003</v>
      </c>
      <c r="D42" s="27"/>
      <c r="E42" s="26">
        <v>2070.7287999999999</v>
      </c>
    </row>
    <row r="43" spans="1:5" ht="15.75" thickBot="1" x14ac:dyDescent="0.3">
      <c r="A43" s="42" t="s">
        <v>180</v>
      </c>
      <c r="B43" s="26">
        <v>6484.4749000000002</v>
      </c>
      <c r="C43" s="27">
        <v>0.83</v>
      </c>
      <c r="D43" s="27"/>
      <c r="E43" s="26">
        <v>6485.3049000000001</v>
      </c>
    </row>
    <row r="44" spans="1:5" ht="15.75" thickBot="1" x14ac:dyDescent="0.3">
      <c r="A44" s="42" t="s">
        <v>181</v>
      </c>
      <c r="B44" s="26">
        <v>1619.64</v>
      </c>
      <c r="C44" s="27">
        <v>906.7</v>
      </c>
      <c r="D44" s="27"/>
      <c r="E44" s="26">
        <v>2526.34</v>
      </c>
    </row>
    <row r="45" spans="1:5" ht="26.25" thickBot="1" x14ac:dyDescent="0.3">
      <c r="A45" s="50" t="s">
        <v>182</v>
      </c>
      <c r="B45" s="29">
        <v>9906.3737000000001</v>
      </c>
      <c r="C45" s="29">
        <v>1176</v>
      </c>
      <c r="D45" s="30"/>
      <c r="E45" s="29">
        <v>11082.3737</v>
      </c>
    </row>
    <row r="46" spans="1:5" ht="26.25" thickBot="1" x14ac:dyDescent="0.3">
      <c r="A46" s="50" t="s">
        <v>183</v>
      </c>
      <c r="B46" s="29">
        <v>7604.9</v>
      </c>
      <c r="C46" s="29">
        <v>3594.116</v>
      </c>
      <c r="D46" s="30"/>
      <c r="E46" s="29">
        <v>11199.016</v>
      </c>
    </row>
    <row r="47" spans="1:5" ht="26.25" thickBot="1" x14ac:dyDescent="0.3">
      <c r="A47" s="50" t="s">
        <v>184</v>
      </c>
      <c r="B47" s="30">
        <v>318.55</v>
      </c>
      <c r="C47" s="29">
        <v>7465.5880999999999</v>
      </c>
      <c r="D47" s="29">
        <v>7694.1423999999997</v>
      </c>
      <c r="E47" s="29">
        <v>15478.280500000001</v>
      </c>
    </row>
    <row r="48" spans="1:5" ht="15.75" thickBot="1" x14ac:dyDescent="0.3">
      <c r="A48" s="42" t="s">
        <v>185</v>
      </c>
      <c r="B48" s="27">
        <v>51.9</v>
      </c>
      <c r="C48" s="27"/>
      <c r="D48" s="27"/>
      <c r="E48" s="27">
        <v>51.9</v>
      </c>
    </row>
    <row r="49" spans="1:5" ht="26.25" thickBot="1" x14ac:dyDescent="0.3">
      <c r="A49" s="42" t="s">
        <v>186</v>
      </c>
      <c r="B49" s="26">
        <v>2138.9</v>
      </c>
      <c r="C49" s="27">
        <v>0.12</v>
      </c>
      <c r="D49" s="27"/>
      <c r="E49" s="26">
        <v>2139.02</v>
      </c>
    </row>
    <row r="50" spans="1:5" ht="26.25" thickBot="1" x14ac:dyDescent="0.3">
      <c r="A50" s="50" t="s">
        <v>187</v>
      </c>
      <c r="B50" s="29">
        <v>2190.8000000000002</v>
      </c>
      <c r="C50" s="30">
        <v>0.12</v>
      </c>
      <c r="D50" s="30"/>
      <c r="E50" s="29">
        <v>2190.92</v>
      </c>
    </row>
    <row r="51" spans="1:5" ht="26.25" thickBot="1" x14ac:dyDescent="0.3">
      <c r="A51" s="50" t="s">
        <v>188</v>
      </c>
      <c r="B51" s="29">
        <v>3002.73</v>
      </c>
      <c r="C51" s="30"/>
      <c r="D51" s="30"/>
      <c r="E51" s="29">
        <v>3002.73</v>
      </c>
    </row>
    <row r="52" spans="1:5" ht="15.75" thickBot="1" x14ac:dyDescent="0.3">
      <c r="A52" s="42" t="s">
        <v>189</v>
      </c>
      <c r="B52" s="26">
        <v>1478.46</v>
      </c>
      <c r="C52" s="27">
        <v>825.87</v>
      </c>
      <c r="D52" s="26">
        <v>14394.47</v>
      </c>
      <c r="E52" s="26">
        <v>16698.8</v>
      </c>
    </row>
    <row r="53" spans="1:5" ht="15.75" thickBot="1" x14ac:dyDescent="0.3">
      <c r="A53" s="42" t="s">
        <v>190</v>
      </c>
      <c r="B53" s="27">
        <v>761.05</v>
      </c>
      <c r="C53" s="26">
        <v>5438</v>
      </c>
      <c r="D53" s="26">
        <v>19645.439999999999</v>
      </c>
      <c r="E53" s="26">
        <v>25844.49</v>
      </c>
    </row>
    <row r="54" spans="1:5" ht="15.75" thickBot="1" x14ac:dyDescent="0.3">
      <c r="A54" s="42" t="s">
        <v>191</v>
      </c>
      <c r="B54" s="27">
        <v>90.75</v>
      </c>
      <c r="C54" s="27">
        <v>53.99</v>
      </c>
      <c r="D54" s="27">
        <v>470.95</v>
      </c>
      <c r="E54" s="27">
        <v>615.69000000000005</v>
      </c>
    </row>
    <row r="55" spans="1:5" ht="26.25" thickBot="1" x14ac:dyDescent="0.3">
      <c r="A55" s="42" t="s">
        <v>192</v>
      </c>
      <c r="B55" s="27">
        <v>117.94</v>
      </c>
      <c r="C55" s="26">
        <v>1052.405</v>
      </c>
      <c r="D55" s="26">
        <v>1934.69</v>
      </c>
      <c r="E55" s="26">
        <v>3105.0349999999999</v>
      </c>
    </row>
    <row r="56" spans="1:5" ht="15.75" thickBot="1" x14ac:dyDescent="0.3">
      <c r="A56" s="42" t="s">
        <v>193</v>
      </c>
      <c r="B56" s="27">
        <v>649.98</v>
      </c>
      <c r="C56" s="27">
        <v>4.71</v>
      </c>
      <c r="D56" s="26">
        <v>13788.51</v>
      </c>
      <c r="E56" s="26">
        <v>14443.2</v>
      </c>
    </row>
    <row r="57" spans="1:5" ht="39" thickBot="1" x14ac:dyDescent="0.3">
      <c r="A57" s="50" t="s">
        <v>194</v>
      </c>
      <c r="B57" s="29">
        <v>3098.18</v>
      </c>
      <c r="C57" s="29">
        <v>7374.9750000000004</v>
      </c>
      <c r="D57" s="29">
        <v>50234.06</v>
      </c>
      <c r="E57" s="29">
        <v>60707.214999999997</v>
      </c>
    </row>
    <row r="58" spans="1:5" ht="15.75" thickBot="1" x14ac:dyDescent="0.3">
      <c r="A58" s="42" t="s">
        <v>195</v>
      </c>
      <c r="B58" s="26">
        <v>1692.14</v>
      </c>
      <c r="C58" s="27"/>
      <c r="D58" s="27"/>
      <c r="E58" s="26">
        <v>1692.14</v>
      </c>
    </row>
    <row r="59" spans="1:5" ht="15.75" thickBot="1" x14ac:dyDescent="0.3">
      <c r="A59" s="42" t="s">
        <v>196</v>
      </c>
      <c r="B59" s="26">
        <v>1524.56</v>
      </c>
      <c r="C59" s="27">
        <v>0.25</v>
      </c>
      <c r="D59" s="27"/>
      <c r="E59" s="26">
        <v>1524.81</v>
      </c>
    </row>
    <row r="60" spans="1:5" ht="15.75" thickBot="1" x14ac:dyDescent="0.3">
      <c r="A60" s="42" t="s">
        <v>197</v>
      </c>
      <c r="B60" s="27">
        <v>657.03</v>
      </c>
      <c r="C60" s="27"/>
      <c r="D60" s="27"/>
      <c r="E60" s="27">
        <v>657.03</v>
      </c>
    </row>
    <row r="61" spans="1:5" ht="15.75" thickBot="1" x14ac:dyDescent="0.3">
      <c r="A61" s="42" t="s">
        <v>198</v>
      </c>
      <c r="B61" s="27">
        <v>146.13</v>
      </c>
      <c r="C61" s="27"/>
      <c r="D61" s="27"/>
      <c r="E61" s="27">
        <v>146.13</v>
      </c>
    </row>
    <row r="62" spans="1:5" ht="15.75" thickBot="1" x14ac:dyDescent="0.3">
      <c r="A62" s="42" t="s">
        <v>199</v>
      </c>
      <c r="B62" s="27">
        <v>551.53</v>
      </c>
      <c r="C62" s="27"/>
      <c r="D62" s="27"/>
      <c r="E62" s="27">
        <v>551.53</v>
      </c>
    </row>
    <row r="63" spans="1:5" ht="15.75" thickBot="1" x14ac:dyDescent="0.3">
      <c r="A63" s="42" t="s">
        <v>200</v>
      </c>
      <c r="B63" s="27">
        <v>484.83</v>
      </c>
      <c r="C63" s="27"/>
      <c r="D63" s="27"/>
      <c r="E63" s="27">
        <v>484.83</v>
      </c>
    </row>
    <row r="64" spans="1:5" ht="15.75" thickBot="1" x14ac:dyDescent="0.3">
      <c r="A64" s="42" t="s">
        <v>201</v>
      </c>
      <c r="B64" s="27">
        <v>918.69</v>
      </c>
      <c r="C64" s="27"/>
      <c r="D64" s="27"/>
      <c r="E64" s="27">
        <v>918.69</v>
      </c>
    </row>
    <row r="65" spans="1:5" ht="15.75" thickBot="1" x14ac:dyDescent="0.3">
      <c r="A65" s="42" t="s">
        <v>202</v>
      </c>
      <c r="B65" s="27">
        <v>79.64</v>
      </c>
      <c r="C65" s="27"/>
      <c r="D65" s="27"/>
      <c r="E65" s="27">
        <v>79.64</v>
      </c>
    </row>
    <row r="66" spans="1:5" ht="15.75" thickBot="1" x14ac:dyDescent="0.3">
      <c r="A66" s="42" t="s">
        <v>203</v>
      </c>
      <c r="B66" s="26">
        <v>1442.26</v>
      </c>
      <c r="C66" s="27"/>
      <c r="D66" s="27"/>
      <c r="E66" s="26">
        <v>1442.26</v>
      </c>
    </row>
    <row r="67" spans="1:5" ht="39" thickBot="1" x14ac:dyDescent="0.3">
      <c r="A67" s="50" t="s">
        <v>204</v>
      </c>
      <c r="B67" s="29">
        <v>7496.81</v>
      </c>
      <c r="C67" s="30">
        <v>0.25</v>
      </c>
      <c r="D67" s="30"/>
      <c r="E67" s="29">
        <v>7497.06</v>
      </c>
    </row>
    <row r="68" spans="1:5" ht="15.75" thickBot="1" x14ac:dyDescent="0.3">
      <c r="A68" s="42" t="s">
        <v>205</v>
      </c>
      <c r="B68" s="26">
        <v>14545.046399999999</v>
      </c>
      <c r="C68" s="26">
        <v>3591.8980999999999</v>
      </c>
      <c r="D68" s="27"/>
      <c r="E68" s="26">
        <v>18136.944500000001</v>
      </c>
    </row>
    <row r="69" spans="1:5" ht="15.75" thickBot="1" x14ac:dyDescent="0.3">
      <c r="A69" s="42" t="s">
        <v>206</v>
      </c>
      <c r="B69" s="26">
        <v>27039.677500000002</v>
      </c>
      <c r="C69" s="26">
        <v>2034.0917999999999</v>
      </c>
      <c r="D69" s="27"/>
      <c r="E69" s="26">
        <v>29073.7693</v>
      </c>
    </row>
    <row r="70" spans="1:5" ht="15.75" thickBot="1" x14ac:dyDescent="0.3">
      <c r="A70" s="42" t="s">
        <v>207</v>
      </c>
      <c r="B70" s="26">
        <v>66384.044399999999</v>
      </c>
      <c r="C70" s="26">
        <v>5301.3006999999998</v>
      </c>
      <c r="D70" s="27"/>
      <c r="E70" s="26">
        <v>71685.345100000006</v>
      </c>
    </row>
    <row r="71" spans="1:5" ht="15.75" thickBot="1" x14ac:dyDescent="0.3">
      <c r="A71" s="42" t="s">
        <v>208</v>
      </c>
      <c r="B71" s="26">
        <v>2566.6033000000002</v>
      </c>
      <c r="C71" s="26">
        <v>2917.7242000000001</v>
      </c>
      <c r="D71" s="27"/>
      <c r="E71" s="26">
        <v>5484.3275000000003</v>
      </c>
    </row>
    <row r="72" spans="1:5" ht="26.25" thickBot="1" x14ac:dyDescent="0.3">
      <c r="A72" s="50" t="s">
        <v>209</v>
      </c>
      <c r="B72" s="29">
        <v>110535.3716</v>
      </c>
      <c r="C72" s="29">
        <v>13845.014800000001</v>
      </c>
      <c r="D72" s="30"/>
      <c r="E72" s="29">
        <v>124380.3864</v>
      </c>
    </row>
    <row r="73" spans="1:5" ht="15.75" thickBot="1" x14ac:dyDescent="0.3">
      <c r="A73" s="42" t="s">
        <v>210</v>
      </c>
      <c r="B73" s="27">
        <v>267.75</v>
      </c>
      <c r="C73" s="27">
        <v>2.5</v>
      </c>
      <c r="D73" s="26">
        <v>28685.53</v>
      </c>
      <c r="E73" s="26">
        <v>28955.78</v>
      </c>
    </row>
    <row r="74" spans="1:5" ht="15.75" thickBot="1" x14ac:dyDescent="0.3">
      <c r="A74" s="42" t="s">
        <v>211</v>
      </c>
      <c r="B74" s="27">
        <v>443.01</v>
      </c>
      <c r="C74" s="27">
        <v>13.12</v>
      </c>
      <c r="D74" s="26">
        <v>10886.620999999999</v>
      </c>
      <c r="E74" s="26">
        <v>11342.751</v>
      </c>
    </row>
    <row r="75" spans="1:5" ht="39" thickBot="1" x14ac:dyDescent="0.3">
      <c r="A75" s="50" t="s">
        <v>212</v>
      </c>
      <c r="B75" s="30">
        <v>710.76</v>
      </c>
      <c r="C75" s="30">
        <v>15.62</v>
      </c>
      <c r="D75" s="29">
        <v>39572.150999999998</v>
      </c>
      <c r="E75" s="29">
        <v>40298.531000000003</v>
      </c>
    </row>
    <row r="76" spans="1:5" ht="15.75" thickBot="1" x14ac:dyDescent="0.3">
      <c r="A76" s="42" t="s">
        <v>213</v>
      </c>
      <c r="B76" s="26">
        <v>1024.2266</v>
      </c>
      <c r="C76" s="27">
        <v>726.59090000000003</v>
      </c>
      <c r="D76" s="27"/>
      <c r="E76" s="26">
        <v>1750.8175000000001</v>
      </c>
    </row>
    <row r="77" spans="1:5" ht="15.75" thickBot="1" x14ac:dyDescent="0.3">
      <c r="A77" s="42" t="s">
        <v>214</v>
      </c>
      <c r="B77" s="26">
        <v>5642.3635000000004</v>
      </c>
      <c r="C77" s="26">
        <v>4570.8989000000001</v>
      </c>
      <c r="D77" s="27"/>
      <c r="E77" s="26">
        <v>10213.2624</v>
      </c>
    </row>
    <row r="78" spans="1:5" ht="15.75" thickBot="1" x14ac:dyDescent="0.3">
      <c r="A78" s="42" t="s">
        <v>215</v>
      </c>
      <c r="B78" s="26">
        <v>5251.2332999999999</v>
      </c>
      <c r="C78" s="26">
        <v>3851.0709999999999</v>
      </c>
      <c r="D78" s="27"/>
      <c r="E78" s="26">
        <v>9102.3042999999998</v>
      </c>
    </row>
    <row r="79" spans="1:5" ht="15.75" thickBot="1" x14ac:dyDescent="0.3">
      <c r="A79" s="42" t="s">
        <v>216</v>
      </c>
      <c r="B79" s="27">
        <v>405.65120000000002</v>
      </c>
      <c r="C79" s="27">
        <v>138.65700000000001</v>
      </c>
      <c r="D79" s="27"/>
      <c r="E79" s="27">
        <v>544.30820000000006</v>
      </c>
    </row>
    <row r="80" spans="1:5" ht="26.25" thickBot="1" x14ac:dyDescent="0.3">
      <c r="A80" s="50" t="s">
        <v>217</v>
      </c>
      <c r="B80" s="29">
        <v>12323.4746</v>
      </c>
      <c r="C80" s="29">
        <v>9287.2178000000004</v>
      </c>
      <c r="D80" s="30"/>
      <c r="E80" s="29">
        <v>21610.6924</v>
      </c>
    </row>
    <row r="81" spans="1:5" ht="26.25" thickBot="1" x14ac:dyDescent="0.3">
      <c r="A81" s="50" t="s">
        <v>218</v>
      </c>
      <c r="B81" s="30"/>
      <c r="C81" s="29">
        <v>4505.7624999999998</v>
      </c>
      <c r="D81" s="30"/>
      <c r="E81" s="29">
        <v>4505.7624999999998</v>
      </c>
    </row>
    <row r="82" spans="1:5" ht="26.25" thickBot="1" x14ac:dyDescent="0.3">
      <c r="A82" s="50" t="s">
        <v>219</v>
      </c>
      <c r="B82" s="30"/>
      <c r="C82" s="29">
        <v>1242.5899999999999</v>
      </c>
      <c r="D82" s="30"/>
      <c r="E82" s="29">
        <v>1242.5899999999999</v>
      </c>
    </row>
    <row r="83" spans="1:5" ht="26.25" thickBot="1" x14ac:dyDescent="0.3">
      <c r="A83" s="50" t="s">
        <v>220</v>
      </c>
      <c r="B83" s="29">
        <v>6216.35</v>
      </c>
      <c r="C83" s="29">
        <v>28924.330999999998</v>
      </c>
      <c r="D83" s="30"/>
      <c r="E83" s="29">
        <v>35140.680999999997</v>
      </c>
    </row>
    <row r="84" spans="1:5" ht="26.25" thickBot="1" x14ac:dyDescent="0.3">
      <c r="A84" s="50" t="s">
        <v>221</v>
      </c>
      <c r="B84" s="30">
        <v>34.160899999999998</v>
      </c>
      <c r="C84" s="29">
        <v>2238.0025000000001</v>
      </c>
      <c r="D84" s="30"/>
      <c r="E84" s="29">
        <v>2272.1633999999999</v>
      </c>
    </row>
    <row r="85" spans="1:5" ht="15.75" thickBot="1" x14ac:dyDescent="0.3">
      <c r="A85" s="42" t="s">
        <v>222</v>
      </c>
      <c r="B85" s="27">
        <v>595.20000000000005</v>
      </c>
      <c r="C85" s="27"/>
      <c r="D85" s="27"/>
      <c r="E85" s="27">
        <v>595.20000000000005</v>
      </c>
    </row>
    <row r="86" spans="1:5" ht="15.75" thickBot="1" x14ac:dyDescent="0.3">
      <c r="A86" s="42" t="s">
        <v>223</v>
      </c>
      <c r="B86" s="27">
        <v>466.9</v>
      </c>
      <c r="C86" s="27"/>
      <c r="D86" s="27"/>
      <c r="E86" s="27">
        <v>466.9</v>
      </c>
    </row>
    <row r="87" spans="1:5" ht="15.75" thickBot="1" x14ac:dyDescent="0.3">
      <c r="A87" s="42" t="s">
        <v>224</v>
      </c>
      <c r="B87" s="27">
        <v>655.9</v>
      </c>
      <c r="C87" s="27"/>
      <c r="D87" s="27"/>
      <c r="E87" s="27">
        <v>655.9</v>
      </c>
    </row>
    <row r="88" spans="1:5" ht="26.25" thickBot="1" x14ac:dyDescent="0.3">
      <c r="A88" s="50" t="s">
        <v>225</v>
      </c>
      <c r="B88" s="29">
        <v>1718</v>
      </c>
      <c r="C88" s="30"/>
      <c r="D88" s="30"/>
      <c r="E88" s="29">
        <v>1718</v>
      </c>
    </row>
    <row r="89" spans="1:5" ht="15.75" thickBot="1" x14ac:dyDescent="0.3">
      <c r="A89" s="42" t="s">
        <v>226</v>
      </c>
      <c r="B89" s="27"/>
      <c r="C89" s="26">
        <v>25617.327000000001</v>
      </c>
      <c r="D89" s="27"/>
      <c r="E89" s="26">
        <v>25617.327000000001</v>
      </c>
    </row>
    <row r="90" spans="1:5" ht="15.75" thickBot="1" x14ac:dyDescent="0.3">
      <c r="A90" s="42" t="s">
        <v>227</v>
      </c>
      <c r="B90" s="27"/>
      <c r="C90" s="26">
        <v>6894.8339999999998</v>
      </c>
      <c r="D90" s="27"/>
      <c r="E90" s="26">
        <v>6894.8339999999998</v>
      </c>
    </row>
    <row r="91" spans="1:5" ht="15.75" thickBot="1" x14ac:dyDescent="0.3">
      <c r="A91" s="42" t="s">
        <v>228</v>
      </c>
      <c r="B91" s="27"/>
      <c r="C91" s="26">
        <v>5447.1040999999996</v>
      </c>
      <c r="D91" s="27"/>
      <c r="E91" s="26">
        <v>5447.1040999999996</v>
      </c>
    </row>
    <row r="92" spans="1:5" ht="26.25" thickBot="1" x14ac:dyDescent="0.3">
      <c r="A92" s="52" t="s">
        <v>229</v>
      </c>
      <c r="B92" s="68"/>
      <c r="C92" s="76">
        <v>37959.265099999997</v>
      </c>
      <c r="D92" s="68"/>
      <c r="E92" s="76">
        <v>37959.265099999997</v>
      </c>
    </row>
    <row r="93" spans="1:5" ht="26.25" thickBot="1" x14ac:dyDescent="0.3">
      <c r="A93" s="88" t="s">
        <v>111</v>
      </c>
      <c r="B93" s="79">
        <v>626865.89950000006</v>
      </c>
      <c r="C93" s="79">
        <v>129606.7453</v>
      </c>
      <c r="D93" s="79">
        <v>295908.04969999997</v>
      </c>
      <c r="E93" s="79">
        <v>1052380.6945</v>
      </c>
    </row>
  </sheetData>
  <mergeCells count="12">
    <mergeCell ref="A27:E27"/>
    <mergeCell ref="A28:E28"/>
    <mergeCell ref="B30:B31"/>
    <mergeCell ref="C30:C31"/>
    <mergeCell ref="D30:D31"/>
    <mergeCell ref="A1:E1"/>
    <mergeCell ref="A2:E2"/>
    <mergeCell ref="F1:F2"/>
    <mergeCell ref="A4:A5"/>
    <mergeCell ref="B4:B5"/>
    <mergeCell ref="C4:C5"/>
    <mergeCell ref="D4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3"/>
  <sheetViews>
    <sheetView workbookViewId="0">
      <selection activeCell="F16" sqref="F16"/>
    </sheetView>
  </sheetViews>
  <sheetFormatPr baseColWidth="10" defaultRowHeight="15" x14ac:dyDescent="0.25"/>
  <sheetData>
    <row r="1" spans="1:11" ht="21" customHeight="1" x14ac:dyDescent="0.25">
      <c r="A1" s="252" t="s">
        <v>70</v>
      </c>
      <c r="B1" s="253"/>
      <c r="C1" s="253"/>
      <c r="D1" s="253"/>
      <c r="E1" s="253"/>
      <c r="F1" s="253"/>
      <c r="G1" s="253"/>
      <c r="H1" s="253"/>
      <c r="I1" s="253"/>
      <c r="J1" s="253"/>
      <c r="K1" s="250"/>
    </row>
    <row r="2" spans="1:11" ht="21" customHeight="1" x14ac:dyDescent="0.25">
      <c r="A2" s="252" t="s">
        <v>76</v>
      </c>
      <c r="B2" s="253"/>
      <c r="C2" s="253"/>
      <c r="D2" s="253"/>
      <c r="E2" s="253"/>
      <c r="F2" s="253"/>
      <c r="G2" s="253"/>
      <c r="H2" s="253"/>
      <c r="I2" s="253"/>
      <c r="J2" s="253"/>
      <c r="K2" s="250"/>
    </row>
    <row r="3" spans="1:11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16"/>
    </row>
    <row r="4" spans="1:11" x14ac:dyDescent="0.25">
      <c r="A4" s="227" t="s">
        <v>35</v>
      </c>
      <c r="B4" s="227" t="s">
        <v>77</v>
      </c>
      <c r="C4" s="227" t="s">
        <v>78</v>
      </c>
      <c r="D4" s="227" t="s">
        <v>79</v>
      </c>
      <c r="E4" s="227" t="s">
        <v>80</v>
      </c>
      <c r="F4" s="227" t="s">
        <v>81</v>
      </c>
      <c r="G4" s="227" t="s">
        <v>82</v>
      </c>
      <c r="H4" s="227" t="s">
        <v>83</v>
      </c>
      <c r="I4" s="227" t="s">
        <v>84</v>
      </c>
      <c r="J4" s="32" t="s">
        <v>68</v>
      </c>
      <c r="K4" s="16"/>
    </row>
    <row r="5" spans="1:11" ht="39" thickBot="1" x14ac:dyDescent="0.3">
      <c r="A5" s="228"/>
      <c r="B5" s="228"/>
      <c r="C5" s="228"/>
      <c r="D5" s="228"/>
      <c r="E5" s="228"/>
      <c r="F5" s="228"/>
      <c r="G5" s="228"/>
      <c r="H5" s="228"/>
      <c r="I5" s="228"/>
      <c r="J5" s="33" t="s">
        <v>85</v>
      </c>
      <c r="K5" s="16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16"/>
    </row>
    <row r="7" spans="1:11" ht="15.75" thickBot="1" x14ac:dyDescent="0.3">
      <c r="A7" s="23" t="s">
        <v>16</v>
      </c>
      <c r="B7" s="25">
        <v>905.35739999999998</v>
      </c>
      <c r="C7" s="24">
        <v>1228.1233999999999</v>
      </c>
      <c r="D7" s="25">
        <v>611.80520000000001</v>
      </c>
      <c r="E7" s="24">
        <v>52664.082199999997</v>
      </c>
      <c r="F7" s="24">
        <v>6451.2002000000002</v>
      </c>
      <c r="G7" s="25">
        <v>863.02610000000004</v>
      </c>
      <c r="H7" s="24">
        <v>75794.8848</v>
      </c>
      <c r="I7" s="24">
        <v>7986.6280999999999</v>
      </c>
      <c r="J7" s="24">
        <v>146505.10740000001</v>
      </c>
      <c r="K7" s="16"/>
    </row>
    <row r="8" spans="1:11" ht="15.75" thickBot="1" x14ac:dyDescent="0.3">
      <c r="A8" s="12" t="s">
        <v>17</v>
      </c>
      <c r="B8" s="27">
        <v>516.85950000000003</v>
      </c>
      <c r="C8" s="27">
        <v>28.2</v>
      </c>
      <c r="D8" s="27">
        <v>0.11</v>
      </c>
      <c r="E8" s="26">
        <v>2374.9531999999999</v>
      </c>
      <c r="F8" s="27"/>
      <c r="G8" s="26">
        <v>1180.2443000000001</v>
      </c>
      <c r="H8" s="26">
        <v>2995.5679</v>
      </c>
      <c r="I8" s="27">
        <v>164.78</v>
      </c>
      <c r="J8" s="26">
        <v>7260.7148999999999</v>
      </c>
      <c r="K8" s="16"/>
    </row>
    <row r="9" spans="1:11" ht="15.75" thickBot="1" x14ac:dyDescent="0.3">
      <c r="A9" s="12" t="s">
        <v>18</v>
      </c>
      <c r="B9" s="27">
        <v>174.80109999999999</v>
      </c>
      <c r="C9" s="27">
        <v>8.2895000000000003</v>
      </c>
      <c r="D9" s="27">
        <v>36.400300000000001</v>
      </c>
      <c r="E9" s="27">
        <v>51.244599999999998</v>
      </c>
      <c r="F9" s="27">
        <v>1.0684</v>
      </c>
      <c r="G9" s="27">
        <v>0.58840000000000003</v>
      </c>
      <c r="H9" s="27"/>
      <c r="I9" s="27">
        <v>0.10489999999999999</v>
      </c>
      <c r="J9" s="27">
        <v>272.49720000000002</v>
      </c>
      <c r="K9" s="16"/>
    </row>
    <row r="10" spans="1:11" ht="15.75" thickBot="1" x14ac:dyDescent="0.3">
      <c r="A10" s="12" t="s">
        <v>19</v>
      </c>
      <c r="B10" s="27">
        <v>109.98350000000001</v>
      </c>
      <c r="C10" s="27">
        <v>89.29</v>
      </c>
      <c r="D10" s="27">
        <v>0.12</v>
      </c>
      <c r="E10" s="26">
        <v>3280.5538000000001</v>
      </c>
      <c r="F10" s="27">
        <v>65.430599999999998</v>
      </c>
      <c r="G10" s="27">
        <v>583.09789999999998</v>
      </c>
      <c r="H10" s="27">
        <v>645.71709999999996</v>
      </c>
      <c r="I10" s="27">
        <v>264.55070000000001</v>
      </c>
      <c r="J10" s="26">
        <v>5038.7435999999998</v>
      </c>
      <c r="K10" s="16"/>
    </row>
    <row r="11" spans="1:11" ht="15.75" thickBot="1" x14ac:dyDescent="0.3">
      <c r="A11" s="12" t="s">
        <v>20</v>
      </c>
      <c r="B11" s="27">
        <v>42.84</v>
      </c>
      <c r="C11" s="27">
        <v>457.36</v>
      </c>
      <c r="D11" s="27">
        <v>0.04</v>
      </c>
      <c r="E11" s="27">
        <v>19.82</v>
      </c>
      <c r="F11" s="27">
        <v>63.22</v>
      </c>
      <c r="G11" s="27">
        <v>391.2</v>
      </c>
      <c r="H11" s="27">
        <v>48.24</v>
      </c>
      <c r="I11" s="27">
        <v>125.97</v>
      </c>
      <c r="J11" s="26">
        <v>1148.69</v>
      </c>
      <c r="K11" s="16"/>
    </row>
    <row r="12" spans="1:11" ht="15.75" thickBot="1" x14ac:dyDescent="0.3">
      <c r="A12" s="12" t="s">
        <v>21</v>
      </c>
      <c r="B12" s="27">
        <v>5.33</v>
      </c>
      <c r="C12" s="27">
        <v>7.04</v>
      </c>
      <c r="D12" s="27">
        <v>32.605899999999998</v>
      </c>
      <c r="E12" s="27">
        <v>7.27</v>
      </c>
      <c r="F12" s="27">
        <v>0.05</v>
      </c>
      <c r="G12" s="27">
        <v>3.4133</v>
      </c>
      <c r="H12" s="27"/>
      <c r="I12" s="27"/>
      <c r="J12" s="27">
        <v>55.709200000000003</v>
      </c>
      <c r="K12" s="16"/>
    </row>
    <row r="13" spans="1:11" ht="26.25" thickBot="1" x14ac:dyDescent="0.3">
      <c r="A13" s="12" t="s">
        <v>22</v>
      </c>
      <c r="B13" s="27">
        <v>378.24</v>
      </c>
      <c r="C13" s="27">
        <v>87.75</v>
      </c>
      <c r="D13" s="27">
        <v>12.74</v>
      </c>
      <c r="E13" s="26">
        <v>30265.68</v>
      </c>
      <c r="F13" s="27">
        <v>0.05</v>
      </c>
      <c r="G13" s="26">
        <v>59337.36</v>
      </c>
      <c r="H13" s="26">
        <v>67812.42</v>
      </c>
      <c r="I13" s="26">
        <v>2224.19</v>
      </c>
      <c r="J13" s="26">
        <v>160118.43</v>
      </c>
      <c r="K13" s="16"/>
    </row>
    <row r="14" spans="1:11" ht="26.25" thickBot="1" x14ac:dyDescent="0.3">
      <c r="A14" s="12" t="s">
        <v>23</v>
      </c>
      <c r="B14" s="27">
        <v>40.020000000000003</v>
      </c>
      <c r="C14" s="27">
        <v>1.45</v>
      </c>
      <c r="D14" s="27">
        <v>3.355</v>
      </c>
      <c r="E14" s="26">
        <v>4382.3649999999998</v>
      </c>
      <c r="F14" s="27"/>
      <c r="G14" s="26">
        <v>3359.8105</v>
      </c>
      <c r="H14" s="27">
        <v>191.41</v>
      </c>
      <c r="I14" s="27">
        <v>23.7</v>
      </c>
      <c r="J14" s="26">
        <v>8002.1104999999998</v>
      </c>
      <c r="K14" s="16"/>
    </row>
    <row r="15" spans="1:11" ht="15.75" thickBot="1" x14ac:dyDescent="0.3">
      <c r="A15" s="12" t="s">
        <v>24</v>
      </c>
      <c r="B15" s="27">
        <v>873.09059999999999</v>
      </c>
      <c r="C15" s="27">
        <v>67.458799999999997</v>
      </c>
      <c r="D15" s="27">
        <v>3.22</v>
      </c>
      <c r="E15" s="26">
        <v>2342.1579000000002</v>
      </c>
      <c r="F15" s="27">
        <v>118.64</v>
      </c>
      <c r="G15" s="26">
        <v>13851.645200000001</v>
      </c>
      <c r="H15" s="26">
        <v>7994.8909999999996</v>
      </c>
      <c r="I15" s="26">
        <v>5663.3729000000003</v>
      </c>
      <c r="J15" s="26">
        <v>30914.4764</v>
      </c>
      <c r="K15" s="16"/>
    </row>
    <row r="16" spans="1:11" ht="26.25" thickBot="1" x14ac:dyDescent="0.3">
      <c r="A16" s="12" t="s">
        <v>25</v>
      </c>
      <c r="B16" s="27">
        <v>815.71</v>
      </c>
      <c r="C16" s="27">
        <v>543.13</v>
      </c>
      <c r="D16" s="27">
        <v>2.0299999999999998</v>
      </c>
      <c r="E16" s="26">
        <v>1195.49</v>
      </c>
      <c r="F16" s="27">
        <v>17.66</v>
      </c>
      <c r="G16" s="26">
        <v>1622.18</v>
      </c>
      <c r="H16" s="26">
        <v>28282</v>
      </c>
      <c r="I16" s="27">
        <v>7.72</v>
      </c>
      <c r="J16" s="26">
        <v>32485.919999999998</v>
      </c>
      <c r="K16" s="16"/>
    </row>
    <row r="17" spans="1:11" ht="15.75" thickBot="1" x14ac:dyDescent="0.3">
      <c r="A17" s="12" t="s">
        <v>26</v>
      </c>
      <c r="B17" s="27">
        <v>302.99450000000002</v>
      </c>
      <c r="C17" s="27">
        <v>17.6022</v>
      </c>
      <c r="D17" s="27">
        <v>17.094000000000001</v>
      </c>
      <c r="E17" s="26">
        <v>1764.8632</v>
      </c>
      <c r="F17" s="27">
        <v>0.5776</v>
      </c>
      <c r="G17" s="27">
        <v>89.762100000000004</v>
      </c>
      <c r="H17" s="27">
        <v>18.948799999999999</v>
      </c>
      <c r="I17" s="26">
        <v>2238.5398</v>
      </c>
      <c r="J17" s="26">
        <v>4450.3822</v>
      </c>
      <c r="K17" s="16"/>
    </row>
    <row r="18" spans="1:11" ht="15.75" thickBot="1" x14ac:dyDescent="0.3">
      <c r="A18" s="12" t="s">
        <v>27</v>
      </c>
      <c r="B18" s="27">
        <v>3.8622000000000001</v>
      </c>
      <c r="C18" s="27">
        <v>6.6977000000000002</v>
      </c>
      <c r="D18" s="27">
        <v>3.0362</v>
      </c>
      <c r="E18" s="27">
        <v>33.155999999999999</v>
      </c>
      <c r="F18" s="27"/>
      <c r="G18" s="27">
        <v>486.16329999999999</v>
      </c>
      <c r="H18" s="26">
        <v>3517.6703000000002</v>
      </c>
      <c r="I18" s="27">
        <v>1.3253999999999999</v>
      </c>
      <c r="J18" s="26">
        <v>4051.9110999999998</v>
      </c>
      <c r="K18" s="16"/>
    </row>
    <row r="19" spans="1:11" ht="15.75" thickBot="1" x14ac:dyDescent="0.3">
      <c r="A19" s="12" t="s">
        <v>28</v>
      </c>
      <c r="B19" s="27">
        <v>541.07000000000005</v>
      </c>
      <c r="C19" s="27">
        <v>73.569999999999993</v>
      </c>
      <c r="D19" s="27"/>
      <c r="E19" s="26">
        <v>29042.03</v>
      </c>
      <c r="F19" s="26">
        <v>1724.55</v>
      </c>
      <c r="G19" s="26">
        <v>12360.89</v>
      </c>
      <c r="H19" s="26">
        <v>4093.36</v>
      </c>
      <c r="I19" s="27">
        <v>66.319999999999993</v>
      </c>
      <c r="J19" s="26">
        <v>47901.79</v>
      </c>
      <c r="K19" s="16"/>
    </row>
    <row r="20" spans="1:11" ht="15.75" thickBot="1" x14ac:dyDescent="0.3">
      <c r="A20" s="12" t="s">
        <v>29</v>
      </c>
      <c r="B20" s="27">
        <v>142.922</v>
      </c>
      <c r="C20" s="27">
        <v>17.89</v>
      </c>
      <c r="D20" s="27">
        <v>0.83099999999999996</v>
      </c>
      <c r="E20" s="27">
        <v>224.857</v>
      </c>
      <c r="F20" s="27"/>
      <c r="G20" s="27">
        <v>886.404</v>
      </c>
      <c r="H20" s="27">
        <v>538.84299999999996</v>
      </c>
      <c r="I20" s="27">
        <v>3.609</v>
      </c>
      <c r="J20" s="26">
        <v>1815.356</v>
      </c>
      <c r="K20" s="16"/>
    </row>
    <row r="21" spans="1:11" ht="15.75" thickBot="1" x14ac:dyDescent="0.3">
      <c r="A21" s="12" t="s">
        <v>30</v>
      </c>
      <c r="B21" s="27">
        <v>76.202299999999994</v>
      </c>
      <c r="C21" s="27">
        <v>1.6103000000000001</v>
      </c>
      <c r="D21" s="27"/>
      <c r="E21" s="27">
        <v>672.69169999999997</v>
      </c>
      <c r="F21" s="27"/>
      <c r="G21" s="27">
        <v>831.548</v>
      </c>
      <c r="H21" s="27">
        <v>685.11839999999995</v>
      </c>
      <c r="I21" s="27"/>
      <c r="J21" s="26">
        <v>2267.1707000000001</v>
      </c>
      <c r="K21" s="16"/>
    </row>
    <row r="22" spans="1:11" ht="15.75" thickBot="1" x14ac:dyDescent="0.3">
      <c r="A22" s="12" t="s">
        <v>31</v>
      </c>
      <c r="B22" s="27">
        <v>188.4</v>
      </c>
      <c r="C22" s="27">
        <v>6.8</v>
      </c>
      <c r="D22" s="27">
        <v>12.5</v>
      </c>
      <c r="E22" s="27">
        <v>15.9</v>
      </c>
      <c r="F22" s="27">
        <v>0.5</v>
      </c>
      <c r="G22" s="27">
        <v>516.70000000000005</v>
      </c>
      <c r="H22" s="27">
        <v>20</v>
      </c>
      <c r="I22" s="27">
        <v>8.3000000000000007</v>
      </c>
      <c r="J22" s="27">
        <v>769.1</v>
      </c>
      <c r="K22" s="16"/>
    </row>
    <row r="23" spans="1:11" ht="51.75" thickBot="1" x14ac:dyDescent="0.3">
      <c r="A23" s="12" t="s">
        <v>86</v>
      </c>
      <c r="B23" s="27">
        <v>530.48820000000001</v>
      </c>
      <c r="C23" s="27">
        <v>269.74950000000001</v>
      </c>
      <c r="D23" s="27">
        <v>0.32769999999999999</v>
      </c>
      <c r="E23" s="26">
        <v>7323.0474000000004</v>
      </c>
      <c r="F23" s="26">
        <v>1739.9478999999999</v>
      </c>
      <c r="G23" s="26">
        <v>10355.5268</v>
      </c>
      <c r="H23" s="26">
        <v>3927.9926</v>
      </c>
      <c r="I23" s="26">
        <v>12736.2727</v>
      </c>
      <c r="J23" s="26">
        <v>36883.352800000001</v>
      </c>
      <c r="K23" s="16"/>
    </row>
    <row r="24" spans="1:11" ht="39" thickBot="1" x14ac:dyDescent="0.3">
      <c r="A24" s="13" t="s">
        <v>87</v>
      </c>
      <c r="B24" s="29">
        <v>5648.1713</v>
      </c>
      <c r="C24" s="29">
        <v>2912.0113999999999</v>
      </c>
      <c r="D24" s="30">
        <v>736.21529999999996</v>
      </c>
      <c r="E24" s="29">
        <v>135660.16200000001</v>
      </c>
      <c r="F24" s="29">
        <v>10182.894700000001</v>
      </c>
      <c r="G24" s="29">
        <v>106719.55989999999</v>
      </c>
      <c r="H24" s="29">
        <v>196567.06390000001</v>
      </c>
      <c r="I24" s="29">
        <v>31515.3835</v>
      </c>
      <c r="J24" s="29">
        <v>489941.462</v>
      </c>
      <c r="K24" s="16"/>
    </row>
    <row r="26" spans="1:11" ht="15.75" thickBot="1" x14ac:dyDescent="0.3"/>
    <row r="27" spans="1:11" ht="21" customHeight="1" x14ac:dyDescent="0.25">
      <c r="A27" s="254" t="s">
        <v>70</v>
      </c>
      <c r="B27" s="255"/>
      <c r="C27" s="255"/>
      <c r="D27" s="255"/>
      <c r="E27" s="255"/>
      <c r="F27" s="255"/>
      <c r="G27" s="255"/>
      <c r="H27" s="255"/>
      <c r="I27" s="255"/>
      <c r="J27" s="259"/>
    </row>
    <row r="28" spans="1:11" ht="21" customHeight="1" x14ac:dyDescent="0.25">
      <c r="A28" s="252" t="s">
        <v>76</v>
      </c>
      <c r="B28" s="253"/>
      <c r="C28" s="253"/>
      <c r="D28" s="253"/>
      <c r="E28" s="253"/>
      <c r="F28" s="253"/>
      <c r="G28" s="253"/>
      <c r="H28" s="253"/>
      <c r="I28" s="253"/>
      <c r="J28" s="260"/>
    </row>
    <row r="29" spans="1:11" ht="15.75" thickBo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1" ht="15.75" thickBot="1" x14ac:dyDescent="0.3">
      <c r="A30" s="89" t="s">
        <v>230</v>
      </c>
      <c r="B30" s="227" t="s">
        <v>77</v>
      </c>
      <c r="C30" s="227" t="s">
        <v>78</v>
      </c>
      <c r="D30" s="227" t="s">
        <v>79</v>
      </c>
      <c r="E30" s="227" t="s">
        <v>80</v>
      </c>
      <c r="F30" s="227" t="s">
        <v>81</v>
      </c>
      <c r="G30" s="227" t="s">
        <v>82</v>
      </c>
      <c r="H30" s="227" t="s">
        <v>83</v>
      </c>
      <c r="I30" s="227" t="s">
        <v>84</v>
      </c>
      <c r="J30" s="32" t="s">
        <v>68</v>
      </c>
    </row>
    <row r="31" spans="1:11" ht="39" thickBot="1" x14ac:dyDescent="0.3">
      <c r="A31" s="60" t="s">
        <v>169</v>
      </c>
      <c r="B31" s="228"/>
      <c r="C31" s="228"/>
      <c r="D31" s="228"/>
      <c r="E31" s="228"/>
      <c r="F31" s="228"/>
      <c r="G31" s="228"/>
      <c r="H31" s="228"/>
      <c r="I31" s="228"/>
      <c r="J31" s="33" t="s">
        <v>85</v>
      </c>
    </row>
    <row r="32" spans="1:11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5.75" thickBot="1" x14ac:dyDescent="0.3">
      <c r="A33" s="90" t="s">
        <v>170</v>
      </c>
      <c r="B33" s="25">
        <v>135.6036</v>
      </c>
      <c r="C33" s="25">
        <v>10.4855</v>
      </c>
      <c r="D33" s="25">
        <v>0.60250000000000004</v>
      </c>
      <c r="E33" s="24">
        <v>20848.357100000001</v>
      </c>
      <c r="F33" s="24">
        <v>1273.5162</v>
      </c>
      <c r="G33" s="25">
        <v>180.74440000000001</v>
      </c>
      <c r="H33" s="24">
        <v>1523.6952000000001</v>
      </c>
      <c r="I33" s="25">
        <v>105.5527</v>
      </c>
      <c r="J33" s="24">
        <v>24078.557199999999</v>
      </c>
    </row>
    <row r="34" spans="1:10" ht="15.75" thickBot="1" x14ac:dyDescent="0.3">
      <c r="A34" s="65" t="s">
        <v>171</v>
      </c>
      <c r="B34" s="27">
        <v>44.329799999999999</v>
      </c>
      <c r="C34" s="27">
        <v>80.103800000000007</v>
      </c>
      <c r="D34" s="27"/>
      <c r="E34" s="27">
        <v>62.672600000000003</v>
      </c>
      <c r="F34" s="27">
        <v>198.114</v>
      </c>
      <c r="G34" s="27">
        <v>78.140900000000002</v>
      </c>
      <c r="H34" s="26">
        <v>3737.5149000000001</v>
      </c>
      <c r="I34" s="27">
        <v>0.11360000000000001</v>
      </c>
      <c r="J34" s="26">
        <v>4200.9895999999999</v>
      </c>
    </row>
    <row r="35" spans="1:10" ht="15.75" thickBot="1" x14ac:dyDescent="0.3">
      <c r="A35" s="65" t="s">
        <v>172</v>
      </c>
      <c r="B35" s="27">
        <v>56.679499999999997</v>
      </c>
      <c r="C35" s="27">
        <v>0.56000000000000005</v>
      </c>
      <c r="D35" s="27"/>
      <c r="E35" s="27">
        <v>345.76479999999998</v>
      </c>
      <c r="F35" s="27">
        <v>411.20229999999998</v>
      </c>
      <c r="G35" s="27">
        <v>80.259799999999998</v>
      </c>
      <c r="H35" s="26">
        <v>25603.881300000001</v>
      </c>
      <c r="I35" s="27">
        <v>52.409799999999997</v>
      </c>
      <c r="J35" s="26">
        <v>26550.7575</v>
      </c>
    </row>
    <row r="36" spans="1:10" ht="15.75" thickBot="1" x14ac:dyDescent="0.3">
      <c r="A36" s="65" t="s">
        <v>173</v>
      </c>
      <c r="B36" s="27">
        <v>174.55019999999999</v>
      </c>
      <c r="C36" s="27">
        <v>367.4101</v>
      </c>
      <c r="D36" s="27">
        <v>58.698300000000003</v>
      </c>
      <c r="E36" s="26">
        <v>26743.051299999999</v>
      </c>
      <c r="F36" s="27">
        <v>50.882899999999999</v>
      </c>
      <c r="G36" s="27">
        <v>286.6619</v>
      </c>
      <c r="H36" s="26">
        <v>5922.8356999999996</v>
      </c>
      <c r="I36" s="27">
        <v>211.3409</v>
      </c>
      <c r="J36" s="26">
        <v>33815.431299999997</v>
      </c>
    </row>
    <row r="37" spans="1:10" ht="15.75" thickBot="1" x14ac:dyDescent="0.3">
      <c r="A37" s="65" t="s">
        <v>174</v>
      </c>
      <c r="B37" s="27">
        <v>159.1746</v>
      </c>
      <c r="C37" s="27">
        <v>94.171700000000001</v>
      </c>
      <c r="D37" s="27">
        <v>552.28269999999998</v>
      </c>
      <c r="E37" s="26">
        <v>2044.1977999999999</v>
      </c>
      <c r="F37" s="26">
        <v>1273.8666000000001</v>
      </c>
      <c r="G37" s="27">
        <v>64.607399999999998</v>
      </c>
      <c r="H37" s="26">
        <v>6802.4222</v>
      </c>
      <c r="I37" s="26">
        <v>6777.3572999999997</v>
      </c>
      <c r="J37" s="26">
        <v>17768.080300000001</v>
      </c>
    </row>
    <row r="38" spans="1:10" ht="15.75" thickBot="1" x14ac:dyDescent="0.3">
      <c r="A38" s="65" t="s">
        <v>175</v>
      </c>
      <c r="B38" s="27">
        <v>16.688800000000001</v>
      </c>
      <c r="C38" s="27"/>
      <c r="D38" s="27"/>
      <c r="E38" s="27">
        <v>365.90179999999998</v>
      </c>
      <c r="F38" s="27"/>
      <c r="G38" s="27">
        <v>5.9494999999999996</v>
      </c>
      <c r="H38" s="26">
        <v>8986.8855999999996</v>
      </c>
      <c r="I38" s="27">
        <v>30.178599999999999</v>
      </c>
      <c r="J38" s="26">
        <v>9405.6043000000009</v>
      </c>
    </row>
    <row r="39" spans="1:10" ht="15.75" thickBot="1" x14ac:dyDescent="0.3">
      <c r="A39" s="65" t="s">
        <v>176</v>
      </c>
      <c r="B39" s="27">
        <v>287.423</v>
      </c>
      <c r="C39" s="27">
        <v>675.30229999999995</v>
      </c>
      <c r="D39" s="27">
        <v>0.22170000000000001</v>
      </c>
      <c r="E39" s="26">
        <v>1951.2859000000001</v>
      </c>
      <c r="F39" s="26">
        <v>1763.3484000000001</v>
      </c>
      <c r="G39" s="27">
        <v>130.6739</v>
      </c>
      <c r="H39" s="26">
        <v>3831.24</v>
      </c>
      <c r="I39" s="27">
        <v>126.3096</v>
      </c>
      <c r="J39" s="26">
        <v>8765.8047999999999</v>
      </c>
    </row>
    <row r="40" spans="1:10" ht="15.75" thickBot="1" x14ac:dyDescent="0.3">
      <c r="A40" s="65" t="s">
        <v>177</v>
      </c>
      <c r="B40" s="27">
        <v>30.907900000000001</v>
      </c>
      <c r="C40" s="27">
        <v>0.09</v>
      </c>
      <c r="D40" s="27"/>
      <c r="E40" s="27">
        <v>302.85090000000002</v>
      </c>
      <c r="F40" s="26">
        <v>1480.2698</v>
      </c>
      <c r="G40" s="27">
        <v>35.988300000000002</v>
      </c>
      <c r="H40" s="26">
        <v>19386.409899999999</v>
      </c>
      <c r="I40" s="27">
        <v>683.36559999999997</v>
      </c>
      <c r="J40" s="26">
        <v>21919.882399999999</v>
      </c>
    </row>
    <row r="41" spans="1:10" ht="15.75" thickBot="1" x14ac:dyDescent="0.3">
      <c r="A41" s="91" t="s">
        <v>178</v>
      </c>
      <c r="B41" s="92">
        <v>905.35739999999998</v>
      </c>
      <c r="C41" s="93">
        <v>1228.1233999999999</v>
      </c>
      <c r="D41" s="92">
        <v>611.80520000000001</v>
      </c>
      <c r="E41" s="93">
        <v>52664.082199999997</v>
      </c>
      <c r="F41" s="93">
        <v>6451.2002000000002</v>
      </c>
      <c r="G41" s="92">
        <v>863.02610000000004</v>
      </c>
      <c r="H41" s="93">
        <v>75794.8848</v>
      </c>
      <c r="I41" s="93">
        <v>7986.6280999999999</v>
      </c>
      <c r="J41" s="93">
        <v>146505.10740000001</v>
      </c>
    </row>
    <row r="42" spans="1:10" ht="15.75" thickBot="1" x14ac:dyDescent="0.3">
      <c r="A42" s="65" t="s">
        <v>179</v>
      </c>
      <c r="B42" s="27">
        <v>58.0655</v>
      </c>
      <c r="C42" s="27">
        <v>22.98</v>
      </c>
      <c r="D42" s="27">
        <v>0.05</v>
      </c>
      <c r="E42" s="27">
        <v>137.04</v>
      </c>
      <c r="F42" s="27"/>
      <c r="G42" s="27">
        <v>162.44999999999999</v>
      </c>
      <c r="H42" s="27">
        <v>182.20529999999999</v>
      </c>
      <c r="I42" s="27"/>
      <c r="J42" s="27">
        <v>562.79079999999999</v>
      </c>
    </row>
    <row r="43" spans="1:10" ht="15.75" thickBot="1" x14ac:dyDescent="0.3">
      <c r="A43" s="65" t="s">
        <v>180</v>
      </c>
      <c r="B43" s="27">
        <v>10.02</v>
      </c>
      <c r="C43" s="27">
        <v>1.21</v>
      </c>
      <c r="D43" s="27"/>
      <c r="E43" s="26">
        <v>1401.3732</v>
      </c>
      <c r="F43" s="27"/>
      <c r="G43" s="27">
        <v>146.9872</v>
      </c>
      <c r="H43" s="26">
        <v>2317.9883</v>
      </c>
      <c r="I43" s="27">
        <v>152.53</v>
      </c>
      <c r="J43" s="26">
        <v>4030.1087000000002</v>
      </c>
    </row>
    <row r="44" spans="1:10" ht="15.75" thickBot="1" x14ac:dyDescent="0.3">
      <c r="A44" s="65" t="s">
        <v>181</v>
      </c>
      <c r="B44" s="27">
        <v>448.774</v>
      </c>
      <c r="C44" s="27">
        <v>4.01</v>
      </c>
      <c r="D44" s="27">
        <v>0.06</v>
      </c>
      <c r="E44" s="27">
        <v>836.54</v>
      </c>
      <c r="F44" s="27"/>
      <c r="G44" s="27">
        <v>870.80709999999999</v>
      </c>
      <c r="H44" s="27">
        <v>495.37430000000001</v>
      </c>
      <c r="I44" s="27">
        <v>12.25</v>
      </c>
      <c r="J44" s="26">
        <v>2667.8154</v>
      </c>
    </row>
    <row r="45" spans="1:10" ht="15.75" thickBot="1" x14ac:dyDescent="0.3">
      <c r="A45" s="91" t="s">
        <v>182</v>
      </c>
      <c r="B45" s="92">
        <v>516.85950000000003</v>
      </c>
      <c r="C45" s="92">
        <v>28.2</v>
      </c>
      <c r="D45" s="92">
        <v>0.11</v>
      </c>
      <c r="E45" s="93">
        <v>2374.9531999999999</v>
      </c>
      <c r="F45" s="92"/>
      <c r="G45" s="93">
        <v>1180.2443000000001</v>
      </c>
      <c r="H45" s="93">
        <v>2995.5679</v>
      </c>
      <c r="I45" s="92">
        <v>164.78</v>
      </c>
      <c r="J45" s="93">
        <v>7260.7148999999999</v>
      </c>
    </row>
    <row r="46" spans="1:10" ht="15.75" thickBot="1" x14ac:dyDescent="0.3">
      <c r="A46" s="91" t="s">
        <v>183</v>
      </c>
      <c r="B46" s="92">
        <v>174.80109999999999</v>
      </c>
      <c r="C46" s="92">
        <v>8.2895000000000003</v>
      </c>
      <c r="D46" s="92">
        <v>36.400300000000001</v>
      </c>
      <c r="E46" s="92">
        <v>51.244599999999998</v>
      </c>
      <c r="F46" s="92">
        <v>1.0684</v>
      </c>
      <c r="G46" s="92">
        <v>0.58840000000000003</v>
      </c>
      <c r="H46" s="92"/>
      <c r="I46" s="92">
        <v>0.10489999999999999</v>
      </c>
      <c r="J46" s="92">
        <v>272.49720000000002</v>
      </c>
    </row>
    <row r="47" spans="1:10" ht="15.75" thickBot="1" x14ac:dyDescent="0.3">
      <c r="A47" s="91" t="s">
        <v>184</v>
      </c>
      <c r="B47" s="92">
        <v>109.98350000000001</v>
      </c>
      <c r="C47" s="92">
        <v>89.29</v>
      </c>
      <c r="D47" s="92">
        <v>0.12</v>
      </c>
      <c r="E47" s="93">
        <v>3280.5538000000001</v>
      </c>
      <c r="F47" s="92">
        <v>65.430599999999998</v>
      </c>
      <c r="G47" s="92">
        <v>583.09789999999998</v>
      </c>
      <c r="H47" s="92">
        <v>645.71709999999996</v>
      </c>
      <c r="I47" s="92">
        <v>264.55070000000001</v>
      </c>
      <c r="J47" s="93">
        <v>5038.7435999999998</v>
      </c>
    </row>
    <row r="48" spans="1:10" ht="15.75" thickBot="1" x14ac:dyDescent="0.3">
      <c r="A48" s="65" t="s">
        <v>185</v>
      </c>
      <c r="B48" s="27">
        <v>11.3</v>
      </c>
      <c r="C48" s="27">
        <v>120.89</v>
      </c>
      <c r="D48" s="27">
        <v>0.04</v>
      </c>
      <c r="E48" s="27">
        <v>4.71</v>
      </c>
      <c r="F48" s="27">
        <v>13.71</v>
      </c>
      <c r="G48" s="27">
        <v>132.84</v>
      </c>
      <c r="H48" s="27">
        <v>37.299999999999997</v>
      </c>
      <c r="I48" s="27">
        <v>70.39</v>
      </c>
      <c r="J48" s="27">
        <v>391.18</v>
      </c>
    </row>
    <row r="49" spans="1:10" ht="15.75" thickBot="1" x14ac:dyDescent="0.3">
      <c r="A49" s="65" t="s">
        <v>186</v>
      </c>
      <c r="B49" s="27">
        <v>31.54</v>
      </c>
      <c r="C49" s="27">
        <v>336.47</v>
      </c>
      <c r="D49" s="27"/>
      <c r="E49" s="27">
        <v>15.11</v>
      </c>
      <c r="F49" s="27">
        <v>49.51</v>
      </c>
      <c r="G49" s="27">
        <v>258.36</v>
      </c>
      <c r="H49" s="27">
        <v>10.94</v>
      </c>
      <c r="I49" s="27">
        <v>55.58</v>
      </c>
      <c r="J49" s="27">
        <v>757.51</v>
      </c>
    </row>
    <row r="50" spans="1:10" ht="15.75" thickBot="1" x14ac:dyDescent="0.3">
      <c r="A50" s="91" t="s">
        <v>187</v>
      </c>
      <c r="B50" s="92">
        <v>42.84</v>
      </c>
      <c r="C50" s="92">
        <v>457.36</v>
      </c>
      <c r="D50" s="92">
        <v>0.04</v>
      </c>
      <c r="E50" s="92">
        <v>19.82</v>
      </c>
      <c r="F50" s="92">
        <v>63.22</v>
      </c>
      <c r="G50" s="92">
        <v>391.2</v>
      </c>
      <c r="H50" s="92">
        <v>48.24</v>
      </c>
      <c r="I50" s="92">
        <v>125.97</v>
      </c>
      <c r="J50" s="93">
        <v>1148.69</v>
      </c>
    </row>
    <row r="51" spans="1:10" ht="15.75" thickBot="1" x14ac:dyDescent="0.3">
      <c r="A51" s="91" t="s">
        <v>188</v>
      </c>
      <c r="B51" s="92">
        <v>5.33</v>
      </c>
      <c r="C51" s="92">
        <v>7.04</v>
      </c>
      <c r="D51" s="92">
        <v>32.605899999999998</v>
      </c>
      <c r="E51" s="92">
        <v>7.27</v>
      </c>
      <c r="F51" s="92">
        <v>0.05</v>
      </c>
      <c r="G51" s="92">
        <v>3.4133</v>
      </c>
      <c r="H51" s="92"/>
      <c r="I51" s="92"/>
      <c r="J51" s="92">
        <v>55.709200000000003</v>
      </c>
    </row>
    <row r="52" spans="1:10" ht="15.75" thickBot="1" x14ac:dyDescent="0.3">
      <c r="A52" s="65" t="s">
        <v>189</v>
      </c>
      <c r="B52" s="27">
        <v>298.68</v>
      </c>
      <c r="C52" s="27">
        <v>2.0699999999999998</v>
      </c>
      <c r="D52" s="27">
        <v>0.2</v>
      </c>
      <c r="E52" s="26">
        <v>14974.38</v>
      </c>
      <c r="F52" s="27"/>
      <c r="G52" s="26">
        <v>16821.07</v>
      </c>
      <c r="H52" s="26">
        <v>6464.42</v>
      </c>
      <c r="I52" s="26">
        <v>1127.3800000000001</v>
      </c>
      <c r="J52" s="26">
        <v>39688.199999999997</v>
      </c>
    </row>
    <row r="53" spans="1:10" ht="15.75" thickBot="1" x14ac:dyDescent="0.3">
      <c r="A53" s="65" t="s">
        <v>190</v>
      </c>
      <c r="B53" s="27">
        <v>11.85</v>
      </c>
      <c r="C53" s="27">
        <v>2.96</v>
      </c>
      <c r="D53" s="27">
        <v>11.09</v>
      </c>
      <c r="E53" s="26">
        <v>4872.2299999999996</v>
      </c>
      <c r="F53" s="27"/>
      <c r="G53" s="26">
        <v>18152.38</v>
      </c>
      <c r="H53" s="26">
        <v>23549.599999999999</v>
      </c>
      <c r="I53" s="27">
        <v>566.44000000000005</v>
      </c>
      <c r="J53" s="26">
        <v>47166.55</v>
      </c>
    </row>
    <row r="54" spans="1:10" ht="15.75" thickBot="1" x14ac:dyDescent="0.3">
      <c r="A54" s="65" t="s">
        <v>191</v>
      </c>
      <c r="B54" s="27">
        <v>22.04</v>
      </c>
      <c r="C54" s="27"/>
      <c r="D54" s="27">
        <v>1.4</v>
      </c>
      <c r="E54" s="26">
        <v>3365.03</v>
      </c>
      <c r="F54" s="27"/>
      <c r="G54" s="26">
        <v>13460.97</v>
      </c>
      <c r="H54" s="26">
        <v>6670.94</v>
      </c>
      <c r="I54" s="27">
        <v>203.01</v>
      </c>
      <c r="J54" s="26">
        <v>23723.39</v>
      </c>
    </row>
    <row r="55" spans="1:10" ht="15.75" thickBot="1" x14ac:dyDescent="0.3">
      <c r="A55" s="65" t="s">
        <v>192</v>
      </c>
      <c r="B55" s="27">
        <v>4.97</v>
      </c>
      <c r="C55" s="27"/>
      <c r="D55" s="27"/>
      <c r="E55" s="27">
        <v>111.16</v>
      </c>
      <c r="F55" s="27"/>
      <c r="G55" s="27">
        <v>109.95</v>
      </c>
      <c r="H55" s="26">
        <v>4350.1499999999996</v>
      </c>
      <c r="I55" s="27">
        <v>9.49</v>
      </c>
      <c r="J55" s="26">
        <v>4585.72</v>
      </c>
    </row>
    <row r="56" spans="1:10" ht="15.75" thickBot="1" x14ac:dyDescent="0.3">
      <c r="A56" s="65" t="s">
        <v>193</v>
      </c>
      <c r="B56" s="27">
        <v>40.700000000000003</v>
      </c>
      <c r="C56" s="27">
        <v>82.72</v>
      </c>
      <c r="D56" s="27">
        <v>0.05</v>
      </c>
      <c r="E56" s="26">
        <v>6942.88</v>
      </c>
      <c r="F56" s="27">
        <v>0.05</v>
      </c>
      <c r="G56" s="26">
        <v>10792.99</v>
      </c>
      <c r="H56" s="26">
        <v>26777.31</v>
      </c>
      <c r="I56" s="27">
        <v>317.87</v>
      </c>
      <c r="J56" s="26">
        <v>44954.57</v>
      </c>
    </row>
    <row r="57" spans="1:10" ht="15.75" thickBot="1" x14ac:dyDescent="0.3">
      <c r="A57" s="91" t="s">
        <v>194</v>
      </c>
      <c r="B57" s="92">
        <v>378.24</v>
      </c>
      <c r="C57" s="92">
        <v>87.75</v>
      </c>
      <c r="D57" s="92">
        <v>12.74</v>
      </c>
      <c r="E57" s="93">
        <v>30265.68</v>
      </c>
      <c r="F57" s="92">
        <v>0.05</v>
      </c>
      <c r="G57" s="93">
        <v>59337.36</v>
      </c>
      <c r="H57" s="93">
        <v>67812.42</v>
      </c>
      <c r="I57" s="93">
        <v>2224.19</v>
      </c>
      <c r="J57" s="93">
        <v>160118.43</v>
      </c>
    </row>
    <row r="58" spans="1:10" ht="15.75" thickBot="1" x14ac:dyDescent="0.3">
      <c r="A58" s="65" t="s">
        <v>195</v>
      </c>
      <c r="B58" s="27">
        <v>2.23</v>
      </c>
      <c r="C58" s="27">
        <v>0.92</v>
      </c>
      <c r="D58" s="27">
        <v>0.03</v>
      </c>
      <c r="E58" s="27">
        <v>2.2799999999999998</v>
      </c>
      <c r="F58" s="27"/>
      <c r="G58" s="27">
        <v>21.24</v>
      </c>
      <c r="H58" s="27">
        <v>24.33</v>
      </c>
      <c r="I58" s="27"/>
      <c r="J58" s="27">
        <v>51.03</v>
      </c>
    </row>
    <row r="59" spans="1:10" ht="15.75" thickBot="1" x14ac:dyDescent="0.3">
      <c r="A59" s="65" t="s">
        <v>196</v>
      </c>
      <c r="B59" s="27">
        <v>0.76</v>
      </c>
      <c r="C59" s="27"/>
      <c r="D59" s="27"/>
      <c r="E59" s="27">
        <v>2.11</v>
      </c>
      <c r="F59" s="27"/>
      <c r="G59" s="27">
        <v>793.2</v>
      </c>
      <c r="H59" s="27"/>
      <c r="I59" s="27">
        <v>0.73</v>
      </c>
      <c r="J59" s="27">
        <v>796.8</v>
      </c>
    </row>
    <row r="60" spans="1:10" ht="15.75" thickBot="1" x14ac:dyDescent="0.3">
      <c r="A60" s="65" t="s">
        <v>197</v>
      </c>
      <c r="B60" s="27">
        <v>9.5399999999999991</v>
      </c>
      <c r="C60" s="27">
        <v>0.06</v>
      </c>
      <c r="D60" s="27">
        <v>1.7749999999999999</v>
      </c>
      <c r="E60" s="27">
        <v>4.2949999999999999</v>
      </c>
      <c r="F60" s="27"/>
      <c r="G60" s="27">
        <v>152.1054</v>
      </c>
      <c r="H60" s="27">
        <v>0.96</v>
      </c>
      <c r="I60" s="27">
        <v>4.05</v>
      </c>
      <c r="J60" s="27">
        <v>172.78540000000001</v>
      </c>
    </row>
    <row r="61" spans="1:10" ht="15.75" thickBot="1" x14ac:dyDescent="0.3">
      <c r="A61" s="65" t="s">
        <v>198</v>
      </c>
      <c r="B61" s="27">
        <v>0.28000000000000003</v>
      </c>
      <c r="C61" s="27"/>
      <c r="D61" s="27"/>
      <c r="E61" s="27"/>
      <c r="F61" s="27"/>
      <c r="G61" s="27">
        <v>10.52</v>
      </c>
      <c r="H61" s="27"/>
      <c r="I61" s="27">
        <v>0.3</v>
      </c>
      <c r="J61" s="27">
        <v>11.1</v>
      </c>
    </row>
    <row r="62" spans="1:10" ht="15.75" thickBot="1" x14ac:dyDescent="0.3">
      <c r="A62" s="65" t="s">
        <v>199</v>
      </c>
      <c r="B62" s="27">
        <v>9.14</v>
      </c>
      <c r="C62" s="27">
        <v>0.44</v>
      </c>
      <c r="D62" s="27"/>
      <c r="E62" s="27">
        <v>12.98</v>
      </c>
      <c r="F62" s="27"/>
      <c r="G62" s="27">
        <v>20.46</v>
      </c>
      <c r="H62" s="27">
        <v>97.06</v>
      </c>
      <c r="I62" s="27"/>
      <c r="J62" s="27">
        <v>140.08000000000001</v>
      </c>
    </row>
    <row r="63" spans="1:10" ht="15.75" thickBot="1" x14ac:dyDescent="0.3">
      <c r="A63" s="65" t="s">
        <v>200</v>
      </c>
      <c r="B63" s="27">
        <v>0.08</v>
      </c>
      <c r="C63" s="27"/>
      <c r="D63" s="27"/>
      <c r="E63" s="27">
        <v>0.16</v>
      </c>
      <c r="F63" s="27"/>
      <c r="G63" s="27">
        <v>225.09</v>
      </c>
      <c r="H63" s="27"/>
      <c r="I63" s="27">
        <v>4.5999999999999996</v>
      </c>
      <c r="J63" s="27">
        <v>229.93</v>
      </c>
    </row>
    <row r="64" spans="1:10" ht="15.75" thickBot="1" x14ac:dyDescent="0.3">
      <c r="A64" s="65" t="s">
        <v>201</v>
      </c>
      <c r="B64" s="27">
        <v>7.65</v>
      </c>
      <c r="C64" s="27"/>
      <c r="D64" s="27">
        <v>1.43</v>
      </c>
      <c r="E64" s="27">
        <v>2.69</v>
      </c>
      <c r="F64" s="27"/>
      <c r="G64" s="27">
        <v>2.72</v>
      </c>
      <c r="H64" s="27"/>
      <c r="I64" s="27"/>
      <c r="J64" s="27">
        <v>14.49</v>
      </c>
    </row>
    <row r="65" spans="1:10" ht="15.75" thickBot="1" x14ac:dyDescent="0.3">
      <c r="A65" s="65" t="s">
        <v>202</v>
      </c>
      <c r="B65" s="27">
        <v>4.22</v>
      </c>
      <c r="C65" s="27">
        <v>0.01</v>
      </c>
      <c r="D65" s="27">
        <v>0.02</v>
      </c>
      <c r="E65" s="26">
        <v>4298.7299999999996</v>
      </c>
      <c r="F65" s="27"/>
      <c r="G65" s="26">
        <v>1509.5065999999999</v>
      </c>
      <c r="H65" s="27">
        <v>51.34</v>
      </c>
      <c r="I65" s="27">
        <v>0.41</v>
      </c>
      <c r="J65" s="26">
        <v>5864.2366000000002</v>
      </c>
    </row>
    <row r="66" spans="1:10" ht="15.75" thickBot="1" x14ac:dyDescent="0.3">
      <c r="A66" s="65" t="s">
        <v>203</v>
      </c>
      <c r="B66" s="27">
        <v>6.12</v>
      </c>
      <c r="C66" s="27">
        <v>0.02</v>
      </c>
      <c r="D66" s="27">
        <v>0.1</v>
      </c>
      <c r="E66" s="27">
        <v>59.12</v>
      </c>
      <c r="F66" s="27"/>
      <c r="G66" s="27">
        <v>624.96849999999995</v>
      </c>
      <c r="H66" s="27">
        <v>17.72</v>
      </c>
      <c r="I66" s="27">
        <v>13.61</v>
      </c>
      <c r="J66" s="27">
        <v>721.6585</v>
      </c>
    </row>
    <row r="67" spans="1:10" ht="15.75" thickBot="1" x14ac:dyDescent="0.3">
      <c r="A67" s="91" t="s">
        <v>204</v>
      </c>
      <c r="B67" s="92">
        <v>40.020000000000003</v>
      </c>
      <c r="C67" s="92">
        <v>1.45</v>
      </c>
      <c r="D67" s="92">
        <v>3.355</v>
      </c>
      <c r="E67" s="93">
        <v>4382.3649999999998</v>
      </c>
      <c r="F67" s="92"/>
      <c r="G67" s="93">
        <v>3359.8105</v>
      </c>
      <c r="H67" s="92">
        <v>191.41</v>
      </c>
      <c r="I67" s="92">
        <v>23.7</v>
      </c>
      <c r="J67" s="93">
        <v>8002.1104999999998</v>
      </c>
    </row>
    <row r="68" spans="1:10" ht="15.75" thickBot="1" x14ac:dyDescent="0.3">
      <c r="A68" s="65" t="s">
        <v>205</v>
      </c>
      <c r="B68" s="27">
        <v>143.64420000000001</v>
      </c>
      <c r="C68" s="27">
        <v>3.77</v>
      </c>
      <c r="D68" s="27"/>
      <c r="E68" s="27">
        <v>113.3706</v>
      </c>
      <c r="F68" s="27">
        <v>1.63</v>
      </c>
      <c r="G68" s="26">
        <v>7620.1085999999996</v>
      </c>
      <c r="H68" s="27">
        <v>338.38299999999998</v>
      </c>
      <c r="I68" s="26">
        <v>1988.8117</v>
      </c>
      <c r="J68" s="26">
        <v>10209.7181</v>
      </c>
    </row>
    <row r="69" spans="1:10" ht="15.75" thickBot="1" x14ac:dyDescent="0.3">
      <c r="A69" s="65" t="s">
        <v>206</v>
      </c>
      <c r="B69" s="27">
        <v>59.241199999999999</v>
      </c>
      <c r="C69" s="27">
        <v>1.54</v>
      </c>
      <c r="D69" s="27">
        <v>1.72</v>
      </c>
      <c r="E69" s="27">
        <v>8.43</v>
      </c>
      <c r="F69" s="27"/>
      <c r="G69" s="27">
        <v>242.55420000000001</v>
      </c>
      <c r="H69" s="27">
        <v>169.07050000000001</v>
      </c>
      <c r="I69" s="26">
        <v>1321.1890000000001</v>
      </c>
      <c r="J69" s="26">
        <v>1803.7448999999999</v>
      </c>
    </row>
    <row r="70" spans="1:10" ht="15.75" thickBot="1" x14ac:dyDescent="0.3">
      <c r="A70" s="65" t="s">
        <v>207</v>
      </c>
      <c r="B70" s="27">
        <v>469.91199999999998</v>
      </c>
      <c r="C70" s="27">
        <v>57.183799999999998</v>
      </c>
      <c r="D70" s="27">
        <v>1.5</v>
      </c>
      <c r="E70" s="27">
        <v>925.77300000000002</v>
      </c>
      <c r="F70" s="27"/>
      <c r="G70" s="27">
        <v>866.38</v>
      </c>
      <c r="H70" s="26">
        <v>5032.2430000000004</v>
      </c>
      <c r="I70" s="26">
        <v>1908.6556</v>
      </c>
      <c r="J70" s="26">
        <v>9261.6473999999998</v>
      </c>
    </row>
    <row r="71" spans="1:10" ht="15.75" thickBot="1" x14ac:dyDescent="0.3">
      <c r="A71" s="65" t="s">
        <v>208</v>
      </c>
      <c r="B71" s="27">
        <v>200.29320000000001</v>
      </c>
      <c r="C71" s="27">
        <v>4.9649999999999999</v>
      </c>
      <c r="D71" s="27"/>
      <c r="E71" s="26">
        <v>1294.5843</v>
      </c>
      <c r="F71" s="27">
        <v>117.01</v>
      </c>
      <c r="G71" s="26">
        <v>5122.6023999999998</v>
      </c>
      <c r="H71" s="26">
        <v>2455.1945000000001</v>
      </c>
      <c r="I71" s="27">
        <v>444.71660000000003</v>
      </c>
      <c r="J71" s="26">
        <v>9639.366</v>
      </c>
    </row>
    <row r="72" spans="1:10" ht="15.75" thickBot="1" x14ac:dyDescent="0.3">
      <c r="A72" s="91" t="s">
        <v>209</v>
      </c>
      <c r="B72" s="92">
        <v>873.09059999999999</v>
      </c>
      <c r="C72" s="92">
        <v>67.458799999999997</v>
      </c>
      <c r="D72" s="92">
        <v>3.22</v>
      </c>
      <c r="E72" s="93">
        <v>2342.1579000000002</v>
      </c>
      <c r="F72" s="92">
        <v>118.64</v>
      </c>
      <c r="G72" s="93">
        <v>13851.645200000001</v>
      </c>
      <c r="H72" s="93">
        <v>7994.8909999999996</v>
      </c>
      <c r="I72" s="93">
        <v>5663.3729000000003</v>
      </c>
      <c r="J72" s="93">
        <v>30914.4764</v>
      </c>
    </row>
    <row r="73" spans="1:10" ht="15.75" thickBot="1" x14ac:dyDescent="0.3">
      <c r="A73" s="65" t="s">
        <v>210</v>
      </c>
      <c r="B73" s="27">
        <v>754.04</v>
      </c>
      <c r="C73" s="27">
        <v>483.59</v>
      </c>
      <c r="D73" s="27"/>
      <c r="E73" s="27">
        <v>921.72</v>
      </c>
      <c r="F73" s="27">
        <v>16.28</v>
      </c>
      <c r="G73" s="26">
        <v>1586.13</v>
      </c>
      <c r="H73" s="26">
        <v>23615.25</v>
      </c>
      <c r="I73" s="27">
        <v>3.22</v>
      </c>
      <c r="J73" s="26">
        <v>27380.23</v>
      </c>
    </row>
    <row r="74" spans="1:10" ht="15.75" thickBot="1" x14ac:dyDescent="0.3">
      <c r="A74" s="65" t="s">
        <v>211</v>
      </c>
      <c r="B74" s="27">
        <v>61.67</v>
      </c>
      <c r="C74" s="27">
        <v>59.54</v>
      </c>
      <c r="D74" s="27">
        <v>2.0299999999999998</v>
      </c>
      <c r="E74" s="27">
        <v>273.77</v>
      </c>
      <c r="F74" s="27">
        <v>1.38</v>
      </c>
      <c r="G74" s="27">
        <v>36.049999999999997</v>
      </c>
      <c r="H74" s="26">
        <v>4666.75</v>
      </c>
      <c r="I74" s="27">
        <v>4.5</v>
      </c>
      <c r="J74" s="26">
        <v>5105.6899999999996</v>
      </c>
    </row>
    <row r="75" spans="1:10" ht="15.75" thickBot="1" x14ac:dyDescent="0.3">
      <c r="A75" s="91" t="s">
        <v>212</v>
      </c>
      <c r="B75" s="92">
        <v>815.71</v>
      </c>
      <c r="C75" s="92">
        <v>543.13</v>
      </c>
      <c r="D75" s="92">
        <v>2.0299999999999998</v>
      </c>
      <c r="E75" s="93">
        <v>1195.49</v>
      </c>
      <c r="F75" s="92">
        <v>17.66</v>
      </c>
      <c r="G75" s="93">
        <v>1622.18</v>
      </c>
      <c r="H75" s="93">
        <v>28282</v>
      </c>
      <c r="I75" s="92">
        <v>7.72</v>
      </c>
      <c r="J75" s="93">
        <v>32485.919999999998</v>
      </c>
    </row>
    <row r="76" spans="1:10" ht="15.75" thickBot="1" x14ac:dyDescent="0.3">
      <c r="A76" s="65" t="s">
        <v>213</v>
      </c>
      <c r="B76" s="27">
        <v>55.154400000000003</v>
      </c>
      <c r="C76" s="27">
        <v>7.2579000000000002</v>
      </c>
      <c r="D76" s="27">
        <v>4.0128000000000004</v>
      </c>
      <c r="E76" s="27">
        <v>11.288</v>
      </c>
      <c r="F76" s="27">
        <v>0.42580000000000001</v>
      </c>
      <c r="G76" s="27">
        <v>1.3004</v>
      </c>
      <c r="H76" s="27"/>
      <c r="I76" s="27">
        <v>54.661999999999999</v>
      </c>
      <c r="J76" s="27">
        <v>134.10130000000001</v>
      </c>
    </row>
    <row r="77" spans="1:10" ht="15.75" thickBot="1" x14ac:dyDescent="0.3">
      <c r="A77" s="65" t="s">
        <v>214</v>
      </c>
      <c r="B77" s="27">
        <v>137.24449999999999</v>
      </c>
      <c r="C77" s="27">
        <v>0.72840000000000005</v>
      </c>
      <c r="D77" s="27">
        <v>5.8118999999999996</v>
      </c>
      <c r="E77" s="27">
        <v>962.02440000000001</v>
      </c>
      <c r="F77" s="27">
        <v>0.15179999999999999</v>
      </c>
      <c r="G77" s="27">
        <v>12.277900000000001</v>
      </c>
      <c r="H77" s="27">
        <v>16.7516</v>
      </c>
      <c r="I77" s="26">
        <v>1806.4094</v>
      </c>
      <c r="J77" s="26">
        <v>2941.3998999999999</v>
      </c>
    </row>
    <row r="78" spans="1:10" ht="15.75" thickBot="1" x14ac:dyDescent="0.3">
      <c r="A78" s="65" t="s">
        <v>215</v>
      </c>
      <c r="B78" s="27">
        <v>29.176500000000001</v>
      </c>
      <c r="C78" s="27"/>
      <c r="D78" s="27">
        <v>0.31259999999999999</v>
      </c>
      <c r="E78" s="27">
        <v>165.7295</v>
      </c>
      <c r="F78" s="27"/>
      <c r="G78" s="27">
        <v>52.7057</v>
      </c>
      <c r="H78" s="27">
        <v>0.52349999999999997</v>
      </c>
      <c r="I78" s="27">
        <v>330.7645</v>
      </c>
      <c r="J78" s="27">
        <v>579.21230000000003</v>
      </c>
    </row>
    <row r="79" spans="1:10" ht="15.75" thickBot="1" x14ac:dyDescent="0.3">
      <c r="A79" s="65" t="s">
        <v>216</v>
      </c>
      <c r="B79" s="27">
        <v>81.4191</v>
      </c>
      <c r="C79" s="27">
        <v>9.6158999999999999</v>
      </c>
      <c r="D79" s="27">
        <v>6.9566999999999997</v>
      </c>
      <c r="E79" s="27">
        <v>625.82129999999995</v>
      </c>
      <c r="F79" s="27"/>
      <c r="G79" s="27">
        <v>23.478100000000001</v>
      </c>
      <c r="H79" s="27">
        <v>1.6737</v>
      </c>
      <c r="I79" s="27">
        <v>46.703899999999997</v>
      </c>
      <c r="J79" s="27">
        <v>795.66869999999994</v>
      </c>
    </row>
    <row r="80" spans="1:10" ht="15.75" thickBot="1" x14ac:dyDescent="0.3">
      <c r="A80" s="91" t="s">
        <v>217</v>
      </c>
      <c r="B80" s="92">
        <v>302.99450000000002</v>
      </c>
      <c r="C80" s="92">
        <v>17.6022</v>
      </c>
      <c r="D80" s="92">
        <v>17.094000000000001</v>
      </c>
      <c r="E80" s="93">
        <v>1764.8632</v>
      </c>
      <c r="F80" s="92">
        <v>0.5776</v>
      </c>
      <c r="G80" s="92">
        <v>89.762100000000004</v>
      </c>
      <c r="H80" s="92">
        <v>18.948799999999999</v>
      </c>
      <c r="I80" s="93">
        <v>2238.5398</v>
      </c>
      <c r="J80" s="93">
        <v>4450.3822</v>
      </c>
    </row>
    <row r="81" spans="1:10" ht="15.75" thickBot="1" x14ac:dyDescent="0.3">
      <c r="A81" s="91" t="s">
        <v>218</v>
      </c>
      <c r="B81" s="92">
        <v>3.8622000000000001</v>
      </c>
      <c r="C81" s="92">
        <v>6.6977000000000002</v>
      </c>
      <c r="D81" s="92">
        <v>3.0362</v>
      </c>
      <c r="E81" s="92">
        <v>33.155999999999999</v>
      </c>
      <c r="F81" s="92"/>
      <c r="G81" s="92">
        <v>486.16329999999999</v>
      </c>
      <c r="H81" s="93">
        <v>3517.6703000000002</v>
      </c>
      <c r="I81" s="92">
        <v>1.3253999999999999</v>
      </c>
      <c r="J81" s="93">
        <v>4051.9110999999998</v>
      </c>
    </row>
    <row r="82" spans="1:10" ht="15.75" thickBot="1" x14ac:dyDescent="0.3">
      <c r="A82" s="91" t="s">
        <v>219</v>
      </c>
      <c r="B82" s="92">
        <v>541.07000000000005</v>
      </c>
      <c r="C82" s="92">
        <v>73.569999999999993</v>
      </c>
      <c r="D82" s="92"/>
      <c r="E82" s="93">
        <v>29042.03</v>
      </c>
      <c r="F82" s="93">
        <v>1724.55</v>
      </c>
      <c r="G82" s="93">
        <v>12360.89</v>
      </c>
      <c r="H82" s="93">
        <v>4093.36</v>
      </c>
      <c r="I82" s="92">
        <v>66.319999999999993</v>
      </c>
      <c r="J82" s="93">
        <v>47901.79</v>
      </c>
    </row>
    <row r="83" spans="1:10" ht="15.75" thickBot="1" x14ac:dyDescent="0.3">
      <c r="A83" s="91" t="s">
        <v>220</v>
      </c>
      <c r="B83" s="92">
        <v>142.922</v>
      </c>
      <c r="C83" s="92">
        <v>17.89</v>
      </c>
      <c r="D83" s="92">
        <v>0.83099999999999996</v>
      </c>
      <c r="E83" s="92">
        <v>224.857</v>
      </c>
      <c r="F83" s="92"/>
      <c r="G83" s="92">
        <v>886.404</v>
      </c>
      <c r="H83" s="92">
        <v>538.84299999999996</v>
      </c>
      <c r="I83" s="92">
        <v>3.609</v>
      </c>
      <c r="J83" s="93">
        <v>1815.356</v>
      </c>
    </row>
    <row r="84" spans="1:10" ht="15.75" thickBot="1" x14ac:dyDescent="0.3">
      <c r="A84" s="91" t="s">
        <v>221</v>
      </c>
      <c r="B84" s="92">
        <v>76.202299999999994</v>
      </c>
      <c r="C84" s="92">
        <v>1.6103000000000001</v>
      </c>
      <c r="D84" s="92"/>
      <c r="E84" s="92">
        <v>672.69169999999997</v>
      </c>
      <c r="F84" s="92"/>
      <c r="G84" s="92">
        <v>831.548</v>
      </c>
      <c r="H84" s="92">
        <v>685.11839999999995</v>
      </c>
      <c r="I84" s="92"/>
      <c r="J84" s="93">
        <v>2267.1707000000001</v>
      </c>
    </row>
    <row r="85" spans="1:10" ht="15.75" thickBot="1" x14ac:dyDescent="0.3">
      <c r="A85" s="65" t="s">
        <v>222</v>
      </c>
      <c r="B85" s="27">
        <v>23</v>
      </c>
      <c r="C85" s="27"/>
      <c r="D85" s="27">
        <v>4.5</v>
      </c>
      <c r="E85" s="27">
        <v>6.3</v>
      </c>
      <c r="F85" s="27"/>
      <c r="G85" s="27">
        <v>502.2</v>
      </c>
      <c r="H85" s="27">
        <v>17.8</v>
      </c>
      <c r="I85" s="27">
        <v>8</v>
      </c>
      <c r="J85" s="27">
        <v>561.79999999999995</v>
      </c>
    </row>
    <row r="86" spans="1:10" ht="15.75" thickBot="1" x14ac:dyDescent="0.3">
      <c r="A86" s="65" t="s">
        <v>223</v>
      </c>
      <c r="B86" s="27">
        <v>118.6</v>
      </c>
      <c r="C86" s="27">
        <v>1.4</v>
      </c>
      <c r="D86" s="27">
        <v>1.9</v>
      </c>
      <c r="E86" s="27">
        <v>8.4</v>
      </c>
      <c r="F86" s="27"/>
      <c r="G86" s="27">
        <v>12</v>
      </c>
      <c r="H86" s="27">
        <v>2.2000000000000002</v>
      </c>
      <c r="I86" s="27">
        <v>0.3</v>
      </c>
      <c r="J86" s="27">
        <v>144.80000000000001</v>
      </c>
    </row>
    <row r="87" spans="1:10" ht="15.75" thickBot="1" x14ac:dyDescent="0.3">
      <c r="A87" s="65" t="s">
        <v>224</v>
      </c>
      <c r="B87" s="27">
        <v>46.8</v>
      </c>
      <c r="C87" s="27">
        <v>5.4</v>
      </c>
      <c r="D87" s="27">
        <v>6.1</v>
      </c>
      <c r="E87" s="27">
        <v>1.2</v>
      </c>
      <c r="F87" s="27">
        <v>0.5</v>
      </c>
      <c r="G87" s="27">
        <v>2.5</v>
      </c>
      <c r="H87" s="27"/>
      <c r="I87" s="27"/>
      <c r="J87" s="27">
        <v>62.5</v>
      </c>
    </row>
    <row r="88" spans="1:10" ht="15.75" thickBot="1" x14ac:dyDescent="0.3">
      <c r="A88" s="91" t="s">
        <v>225</v>
      </c>
      <c r="B88" s="92">
        <v>188.4</v>
      </c>
      <c r="C88" s="92">
        <v>6.8</v>
      </c>
      <c r="D88" s="92">
        <v>12.5</v>
      </c>
      <c r="E88" s="92">
        <v>15.9</v>
      </c>
      <c r="F88" s="92">
        <v>0.5</v>
      </c>
      <c r="G88" s="92">
        <v>516.70000000000005</v>
      </c>
      <c r="H88" s="92">
        <v>20</v>
      </c>
      <c r="I88" s="92">
        <v>8.3000000000000007</v>
      </c>
      <c r="J88" s="92">
        <v>769.1</v>
      </c>
    </row>
    <row r="89" spans="1:10" ht="15.75" thickBot="1" x14ac:dyDescent="0.3">
      <c r="A89" s="65" t="s">
        <v>226</v>
      </c>
      <c r="B89" s="27">
        <v>228.4658</v>
      </c>
      <c r="C89" s="27">
        <v>16.218299999999999</v>
      </c>
      <c r="D89" s="27">
        <v>1E-3</v>
      </c>
      <c r="E89" s="26">
        <v>3967.5554000000002</v>
      </c>
      <c r="F89" s="27">
        <v>975.61279999999999</v>
      </c>
      <c r="G89" s="26">
        <v>1906.7134000000001</v>
      </c>
      <c r="H89" s="26">
        <v>2229.4801000000002</v>
      </c>
      <c r="I89" s="26">
        <v>1953.0215000000001</v>
      </c>
      <c r="J89" s="26">
        <v>11277.068300000001</v>
      </c>
    </row>
    <row r="90" spans="1:10" ht="15.75" thickBot="1" x14ac:dyDescent="0.3">
      <c r="A90" s="65" t="s">
        <v>227</v>
      </c>
      <c r="B90" s="27">
        <v>33.7361</v>
      </c>
      <c r="C90" s="27">
        <v>9.5831999999999997</v>
      </c>
      <c r="D90" s="27"/>
      <c r="E90" s="27">
        <v>340.66070000000002</v>
      </c>
      <c r="F90" s="27">
        <v>74.394199999999998</v>
      </c>
      <c r="G90" s="27">
        <v>7.3085000000000004</v>
      </c>
      <c r="H90" s="27">
        <v>423.86250000000001</v>
      </c>
      <c r="I90" s="27">
        <v>178.7441</v>
      </c>
      <c r="J90" s="26">
        <v>1068.2892999999999</v>
      </c>
    </row>
    <row r="91" spans="1:10" ht="15.75" thickBot="1" x14ac:dyDescent="0.3">
      <c r="A91" s="65" t="s">
        <v>228</v>
      </c>
      <c r="B91" s="27">
        <v>268.28629999999998</v>
      </c>
      <c r="C91" s="27">
        <v>243.94800000000001</v>
      </c>
      <c r="D91" s="27">
        <v>0.32669999999999999</v>
      </c>
      <c r="E91" s="26">
        <v>3014.8312999999998</v>
      </c>
      <c r="F91" s="27">
        <v>689.94090000000006</v>
      </c>
      <c r="G91" s="26">
        <v>8441.5048999999999</v>
      </c>
      <c r="H91" s="26">
        <v>1274.6500000000001</v>
      </c>
      <c r="I91" s="26">
        <v>10604.507100000001</v>
      </c>
      <c r="J91" s="26">
        <v>24537.995200000001</v>
      </c>
    </row>
    <row r="92" spans="1:10" ht="15.75" thickBot="1" x14ac:dyDescent="0.3">
      <c r="A92" s="94" t="s">
        <v>229</v>
      </c>
      <c r="B92" s="95">
        <v>530.48820000000001</v>
      </c>
      <c r="C92" s="95">
        <v>269.74950000000001</v>
      </c>
      <c r="D92" s="95">
        <v>0.32769999999999999</v>
      </c>
      <c r="E92" s="96">
        <v>7323.0474000000004</v>
      </c>
      <c r="F92" s="96">
        <v>1739.9478999999999</v>
      </c>
      <c r="G92" s="96">
        <v>10355.5268</v>
      </c>
      <c r="H92" s="96">
        <v>3927.9926</v>
      </c>
      <c r="I92" s="96">
        <v>12736.2727</v>
      </c>
      <c r="J92" s="96">
        <v>36883.352800000001</v>
      </c>
    </row>
    <row r="93" spans="1:10" ht="15.75" thickBot="1" x14ac:dyDescent="0.3">
      <c r="A93" s="97" t="s">
        <v>111</v>
      </c>
      <c r="B93" s="79">
        <v>5648.1713</v>
      </c>
      <c r="C93" s="79">
        <v>2912.0113999999999</v>
      </c>
      <c r="D93" s="80">
        <v>736.21529999999996</v>
      </c>
      <c r="E93" s="79">
        <v>135660.16200000001</v>
      </c>
      <c r="F93" s="79">
        <v>10182.894700000001</v>
      </c>
      <c r="G93" s="79">
        <v>106719.55989999999</v>
      </c>
      <c r="H93" s="79">
        <v>196567.06390000001</v>
      </c>
      <c r="I93" s="79">
        <v>31515.3835</v>
      </c>
      <c r="J93" s="79">
        <v>489941.462</v>
      </c>
    </row>
  </sheetData>
  <mergeCells count="22">
    <mergeCell ref="H30:H31"/>
    <mergeCell ref="I30:I31"/>
    <mergeCell ref="H4:H5"/>
    <mergeCell ref="I4:I5"/>
    <mergeCell ref="A27:J27"/>
    <mergeCell ref="A28:J28"/>
    <mergeCell ref="B30:B31"/>
    <mergeCell ref="C30:C31"/>
    <mergeCell ref="D30:D31"/>
    <mergeCell ref="E30:E31"/>
    <mergeCell ref="F30:F31"/>
    <mergeCell ref="G30:G31"/>
    <mergeCell ref="A1:J1"/>
    <mergeCell ref="A2:J2"/>
    <mergeCell ref="K1:K2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93"/>
  <sheetViews>
    <sheetView topLeftCell="A22" workbookViewId="0">
      <selection activeCell="A23" sqref="A23"/>
    </sheetView>
  </sheetViews>
  <sheetFormatPr baseColWidth="10" defaultRowHeight="15" x14ac:dyDescent="0.25"/>
  <cols>
    <col min="1" max="1" width="20.5703125" bestFit="1" customWidth="1"/>
    <col min="2" max="2" width="8.5703125" bestFit="1" customWidth="1"/>
  </cols>
  <sheetData>
    <row r="1" spans="1:3" ht="105" customHeight="1" x14ac:dyDescent="0.25">
      <c r="A1" s="255" t="s">
        <v>70</v>
      </c>
      <c r="B1" s="255"/>
      <c r="C1" s="250"/>
    </row>
    <row r="2" spans="1:3" ht="63" customHeight="1" thickBot="1" x14ac:dyDescent="0.3">
      <c r="A2" s="257" t="s">
        <v>88</v>
      </c>
      <c r="B2" s="257"/>
      <c r="C2" s="250"/>
    </row>
    <row r="3" spans="1:3" ht="15.75" thickBot="1" x14ac:dyDescent="0.3">
      <c r="A3" s="2"/>
      <c r="B3" s="2"/>
      <c r="C3" s="16"/>
    </row>
    <row r="4" spans="1:3" x14ac:dyDescent="0.25">
      <c r="A4" s="227" t="s">
        <v>35</v>
      </c>
      <c r="B4" s="32" t="s">
        <v>68</v>
      </c>
      <c r="C4" s="16"/>
    </row>
    <row r="5" spans="1:3" ht="26.25" thickBot="1" x14ac:dyDescent="0.3">
      <c r="A5" s="228"/>
      <c r="B5" s="33" t="s">
        <v>89</v>
      </c>
      <c r="C5" s="16"/>
    </row>
    <row r="6" spans="1:3" ht="15.75" thickBot="1" x14ac:dyDescent="0.3">
      <c r="A6" s="2"/>
      <c r="B6" s="2"/>
      <c r="C6" s="16"/>
    </row>
    <row r="7" spans="1:3" ht="15.75" thickBot="1" x14ac:dyDescent="0.3">
      <c r="A7" s="23" t="s">
        <v>40</v>
      </c>
      <c r="B7" s="25">
        <v>7.8095999999999997</v>
      </c>
      <c r="C7" s="16"/>
    </row>
    <row r="8" spans="1:3" ht="15.75" thickBot="1" x14ac:dyDescent="0.3">
      <c r="A8" s="12" t="s">
        <v>41</v>
      </c>
      <c r="B8" s="27"/>
      <c r="C8" s="16"/>
    </row>
    <row r="9" spans="1:3" ht="15.75" thickBot="1" x14ac:dyDescent="0.3">
      <c r="A9" s="12" t="s">
        <v>42</v>
      </c>
      <c r="B9" s="27"/>
      <c r="C9" s="16"/>
    </row>
    <row r="10" spans="1:3" ht="15.75" thickBot="1" x14ac:dyDescent="0.3">
      <c r="A10" s="12" t="s">
        <v>43</v>
      </c>
      <c r="B10" s="27"/>
      <c r="C10" s="16"/>
    </row>
    <row r="11" spans="1:3" ht="15.75" thickBot="1" x14ac:dyDescent="0.3">
      <c r="A11" s="12" t="s">
        <v>44</v>
      </c>
      <c r="B11" s="27">
        <v>4.9000000000000002E-2</v>
      </c>
      <c r="C11" s="16"/>
    </row>
    <row r="12" spans="1:3" ht="15.75" thickBot="1" x14ac:dyDescent="0.3">
      <c r="A12" s="12" t="s">
        <v>45</v>
      </c>
      <c r="B12" s="27"/>
      <c r="C12" s="16"/>
    </row>
    <row r="13" spans="1:3" ht="15.75" thickBot="1" x14ac:dyDescent="0.3">
      <c r="A13" s="12" t="s">
        <v>46</v>
      </c>
      <c r="B13" s="27">
        <v>0.28999999999999998</v>
      </c>
      <c r="C13" s="16"/>
    </row>
    <row r="14" spans="1:3" ht="15.75" thickBot="1" x14ac:dyDescent="0.3">
      <c r="A14" s="12" t="s">
        <v>47</v>
      </c>
      <c r="B14" s="27"/>
      <c r="C14" s="16"/>
    </row>
    <row r="15" spans="1:3" ht="15.75" thickBot="1" x14ac:dyDescent="0.3">
      <c r="A15" s="12" t="s">
        <v>48</v>
      </c>
      <c r="B15" s="27">
        <v>11.994999999999999</v>
      </c>
      <c r="C15" s="16"/>
    </row>
    <row r="16" spans="1:3" ht="15.75" thickBot="1" x14ac:dyDescent="0.3">
      <c r="A16" s="12" t="s">
        <v>49</v>
      </c>
      <c r="B16" s="27"/>
      <c r="C16" s="16"/>
    </row>
    <row r="17" spans="1:3" ht="15.75" thickBot="1" x14ac:dyDescent="0.3">
      <c r="A17" s="12" t="s">
        <v>50</v>
      </c>
      <c r="B17" s="27"/>
      <c r="C17" s="16"/>
    </row>
    <row r="18" spans="1:3" ht="15.75" thickBot="1" x14ac:dyDescent="0.3">
      <c r="A18" s="12" t="s">
        <v>51</v>
      </c>
      <c r="B18" s="27"/>
      <c r="C18" s="16"/>
    </row>
    <row r="19" spans="1:3" ht="15.75" thickBot="1" x14ac:dyDescent="0.3">
      <c r="A19" s="12" t="s">
        <v>52</v>
      </c>
      <c r="B19" s="27"/>
      <c r="C19" s="16"/>
    </row>
    <row r="20" spans="1:3" ht="15.75" thickBot="1" x14ac:dyDescent="0.3">
      <c r="A20" s="12" t="s">
        <v>53</v>
      </c>
      <c r="B20" s="27"/>
      <c r="C20" s="16"/>
    </row>
    <row r="21" spans="1:3" ht="15.75" thickBot="1" x14ac:dyDescent="0.3">
      <c r="A21" s="12" t="s">
        <v>54</v>
      </c>
      <c r="B21" s="27">
        <v>1.7667999999999999</v>
      </c>
      <c r="C21" s="16"/>
    </row>
    <row r="22" spans="1:3" ht="15.75" thickBot="1" x14ac:dyDescent="0.3">
      <c r="A22" s="12" t="s">
        <v>55</v>
      </c>
      <c r="B22" s="27">
        <v>0.2</v>
      </c>
      <c r="C22" s="16"/>
    </row>
    <row r="23" spans="1:3" ht="26.25" thickBot="1" x14ac:dyDescent="0.3">
      <c r="A23" s="12" t="s">
        <v>56</v>
      </c>
      <c r="B23" s="27">
        <v>0.02</v>
      </c>
      <c r="C23" s="16"/>
    </row>
    <row r="24" spans="1:3" ht="15.75" thickBot="1" x14ac:dyDescent="0.3">
      <c r="A24" s="34" t="s">
        <v>57</v>
      </c>
      <c r="B24" s="30">
        <v>22.130400000000002</v>
      </c>
      <c r="C24" s="16"/>
    </row>
    <row r="26" spans="1:3" ht="15.75" thickBot="1" x14ac:dyDescent="0.3"/>
    <row r="27" spans="1:3" ht="84" customHeight="1" x14ac:dyDescent="0.25">
      <c r="A27" s="255" t="s">
        <v>70</v>
      </c>
      <c r="B27" s="255"/>
    </row>
    <row r="28" spans="1:3" ht="42" customHeight="1" thickBot="1" x14ac:dyDescent="0.3">
      <c r="A28" s="257" t="s">
        <v>262</v>
      </c>
      <c r="B28" s="257"/>
    </row>
    <row r="29" spans="1:3" ht="15.75" thickBot="1" x14ac:dyDescent="0.3">
      <c r="A29" s="98"/>
      <c r="B29" s="2"/>
    </row>
    <row r="30" spans="1:3" ht="15.75" thickBot="1" x14ac:dyDescent="0.3">
      <c r="A30" s="72" t="s">
        <v>230</v>
      </c>
      <c r="B30" s="32" t="s">
        <v>68</v>
      </c>
    </row>
    <row r="31" spans="1:3" ht="26.25" thickBot="1" x14ac:dyDescent="0.3">
      <c r="A31" s="73" t="s">
        <v>169</v>
      </c>
      <c r="B31" s="33" t="s">
        <v>89</v>
      </c>
    </row>
    <row r="32" spans="1:3" ht="15.75" thickBot="1" x14ac:dyDescent="0.3">
      <c r="A32" s="16"/>
      <c r="B32" s="2"/>
    </row>
    <row r="33" spans="1:2" ht="15.75" thickBot="1" x14ac:dyDescent="0.3">
      <c r="A33" s="40" t="s">
        <v>170</v>
      </c>
      <c r="B33" s="25"/>
    </row>
    <row r="34" spans="1:2" ht="15.75" thickBot="1" x14ac:dyDescent="0.3">
      <c r="A34" s="42" t="s">
        <v>171</v>
      </c>
      <c r="B34" s="27">
        <v>0.16259999999999999</v>
      </c>
    </row>
    <row r="35" spans="1:2" ht="15.75" thickBot="1" x14ac:dyDescent="0.3">
      <c r="A35" s="42" t="s">
        <v>172</v>
      </c>
      <c r="B35" s="27"/>
    </row>
    <row r="36" spans="1:2" ht="15.75" thickBot="1" x14ac:dyDescent="0.3">
      <c r="A36" s="42" t="s">
        <v>173</v>
      </c>
      <c r="B36" s="27">
        <v>6.3944000000000001</v>
      </c>
    </row>
    <row r="37" spans="1:2" ht="15.75" thickBot="1" x14ac:dyDescent="0.3">
      <c r="A37" s="42" t="s">
        <v>174</v>
      </c>
      <c r="B37" s="27"/>
    </row>
    <row r="38" spans="1:2" ht="15.75" thickBot="1" x14ac:dyDescent="0.3">
      <c r="A38" s="42" t="s">
        <v>175</v>
      </c>
      <c r="B38" s="27">
        <v>1.2525999999999999</v>
      </c>
    </row>
    <row r="39" spans="1:2" ht="15.75" thickBot="1" x14ac:dyDescent="0.3">
      <c r="A39" s="42" t="s">
        <v>176</v>
      </c>
      <c r="B39" s="27"/>
    </row>
    <row r="40" spans="1:2" ht="15.75" thickBot="1" x14ac:dyDescent="0.3">
      <c r="A40" s="42" t="s">
        <v>177</v>
      </c>
      <c r="B40" s="27"/>
    </row>
    <row r="41" spans="1:2" ht="15.75" thickBot="1" x14ac:dyDescent="0.3">
      <c r="A41" s="50" t="s">
        <v>178</v>
      </c>
      <c r="B41" s="30">
        <v>7.8095999999999997</v>
      </c>
    </row>
    <row r="42" spans="1:2" ht="15.75" thickBot="1" x14ac:dyDescent="0.3">
      <c r="A42" s="42" t="s">
        <v>179</v>
      </c>
      <c r="B42" s="27"/>
    </row>
    <row r="43" spans="1:2" ht="15.75" thickBot="1" x14ac:dyDescent="0.3">
      <c r="A43" s="42" t="s">
        <v>180</v>
      </c>
      <c r="B43" s="27"/>
    </row>
    <row r="44" spans="1:2" ht="15.75" thickBot="1" x14ac:dyDescent="0.3">
      <c r="A44" s="42" t="s">
        <v>181</v>
      </c>
      <c r="B44" s="27"/>
    </row>
    <row r="45" spans="1:2" ht="15.75" thickBot="1" x14ac:dyDescent="0.3">
      <c r="A45" s="50" t="s">
        <v>182</v>
      </c>
      <c r="B45" s="30"/>
    </row>
    <row r="46" spans="1:2" ht="15.75" thickBot="1" x14ac:dyDescent="0.3">
      <c r="A46" s="50" t="s">
        <v>183</v>
      </c>
      <c r="B46" s="30"/>
    </row>
    <row r="47" spans="1:2" ht="15.75" thickBot="1" x14ac:dyDescent="0.3">
      <c r="A47" s="50" t="s">
        <v>184</v>
      </c>
      <c r="B47" s="30"/>
    </row>
    <row r="48" spans="1:2" ht="15.75" thickBot="1" x14ac:dyDescent="0.3">
      <c r="A48" s="42" t="s">
        <v>185</v>
      </c>
      <c r="B48" s="27">
        <v>8.9999999999999993E-3</v>
      </c>
    </row>
    <row r="49" spans="1:2" ht="15.75" thickBot="1" x14ac:dyDescent="0.3">
      <c r="A49" s="42" t="s">
        <v>186</v>
      </c>
      <c r="B49" s="27">
        <v>0.04</v>
      </c>
    </row>
    <row r="50" spans="1:2" ht="15.75" thickBot="1" x14ac:dyDescent="0.3">
      <c r="A50" s="50" t="s">
        <v>187</v>
      </c>
      <c r="B50" s="30">
        <v>4.9000000000000002E-2</v>
      </c>
    </row>
    <row r="51" spans="1:2" ht="15.75" thickBot="1" x14ac:dyDescent="0.3">
      <c r="A51" s="50" t="s">
        <v>188</v>
      </c>
      <c r="B51" s="30"/>
    </row>
    <row r="52" spans="1:2" ht="15.75" thickBot="1" x14ac:dyDescent="0.3">
      <c r="A52" s="42" t="s">
        <v>189</v>
      </c>
      <c r="B52" s="27">
        <v>0.1</v>
      </c>
    </row>
    <row r="53" spans="1:2" ht="15.75" thickBot="1" x14ac:dyDescent="0.3">
      <c r="A53" s="42" t="s">
        <v>190</v>
      </c>
      <c r="B53" s="27"/>
    </row>
    <row r="54" spans="1:2" ht="15.75" thickBot="1" x14ac:dyDescent="0.3">
      <c r="A54" s="42" t="s">
        <v>191</v>
      </c>
      <c r="B54" s="27">
        <v>0.19</v>
      </c>
    </row>
    <row r="55" spans="1:2" ht="15.75" thickBot="1" x14ac:dyDescent="0.3">
      <c r="A55" s="42" t="s">
        <v>192</v>
      </c>
      <c r="B55" s="27"/>
    </row>
    <row r="56" spans="1:2" ht="15.75" thickBot="1" x14ac:dyDescent="0.3">
      <c r="A56" s="42" t="s">
        <v>193</v>
      </c>
      <c r="B56" s="27"/>
    </row>
    <row r="57" spans="1:2" ht="26.25" thickBot="1" x14ac:dyDescent="0.3">
      <c r="A57" s="50" t="s">
        <v>194</v>
      </c>
      <c r="B57" s="30">
        <v>0.28999999999999998</v>
      </c>
    </row>
    <row r="58" spans="1:2" ht="15.75" thickBot="1" x14ac:dyDescent="0.3">
      <c r="A58" s="42" t="s">
        <v>195</v>
      </c>
      <c r="B58" s="27"/>
    </row>
    <row r="59" spans="1:2" ht="15.75" thickBot="1" x14ac:dyDescent="0.3">
      <c r="A59" s="42" t="s">
        <v>196</v>
      </c>
      <c r="B59" s="27"/>
    </row>
    <row r="60" spans="1:2" ht="15.75" thickBot="1" x14ac:dyDescent="0.3">
      <c r="A60" s="42" t="s">
        <v>197</v>
      </c>
      <c r="B60" s="27"/>
    </row>
    <row r="61" spans="1:2" ht="15.75" thickBot="1" x14ac:dyDescent="0.3">
      <c r="A61" s="42" t="s">
        <v>198</v>
      </c>
      <c r="B61" s="27"/>
    </row>
    <row r="62" spans="1:2" ht="15.75" thickBot="1" x14ac:dyDescent="0.3">
      <c r="A62" s="42" t="s">
        <v>199</v>
      </c>
      <c r="B62" s="27"/>
    </row>
    <row r="63" spans="1:2" ht="15.75" thickBot="1" x14ac:dyDescent="0.3">
      <c r="A63" s="42" t="s">
        <v>200</v>
      </c>
      <c r="B63" s="27"/>
    </row>
    <row r="64" spans="1:2" ht="15.75" thickBot="1" x14ac:dyDescent="0.3">
      <c r="A64" s="42" t="s">
        <v>201</v>
      </c>
      <c r="B64" s="27"/>
    </row>
    <row r="65" spans="1:2" ht="15.75" thickBot="1" x14ac:dyDescent="0.3">
      <c r="A65" s="42" t="s">
        <v>202</v>
      </c>
      <c r="B65" s="27"/>
    </row>
    <row r="66" spans="1:2" ht="15.75" thickBot="1" x14ac:dyDescent="0.3">
      <c r="A66" s="42" t="s">
        <v>203</v>
      </c>
      <c r="B66" s="27"/>
    </row>
    <row r="67" spans="1:2" ht="15.75" thickBot="1" x14ac:dyDescent="0.3">
      <c r="A67" s="50" t="s">
        <v>204</v>
      </c>
      <c r="B67" s="30"/>
    </row>
    <row r="68" spans="1:2" ht="15.75" thickBot="1" x14ac:dyDescent="0.3">
      <c r="A68" s="42" t="s">
        <v>205</v>
      </c>
      <c r="B68" s="27">
        <v>8.8219999999999992</v>
      </c>
    </row>
    <row r="69" spans="1:2" ht="15.75" thickBot="1" x14ac:dyDescent="0.3">
      <c r="A69" s="42" t="s">
        <v>206</v>
      </c>
      <c r="B69" s="27">
        <v>1.7000000000000001E-2</v>
      </c>
    </row>
    <row r="70" spans="1:2" ht="15.75" thickBot="1" x14ac:dyDescent="0.3">
      <c r="A70" s="42" t="s">
        <v>207</v>
      </c>
      <c r="B70" s="27">
        <v>2.8860000000000001</v>
      </c>
    </row>
    <row r="71" spans="1:2" ht="15.75" thickBot="1" x14ac:dyDescent="0.3">
      <c r="A71" s="42" t="s">
        <v>208</v>
      </c>
      <c r="B71" s="27">
        <v>0.27</v>
      </c>
    </row>
    <row r="72" spans="1:2" ht="15.75" thickBot="1" x14ac:dyDescent="0.3">
      <c r="A72" s="50" t="s">
        <v>209</v>
      </c>
      <c r="B72" s="30">
        <v>11.994999999999999</v>
      </c>
    </row>
    <row r="73" spans="1:2" ht="15.75" thickBot="1" x14ac:dyDescent="0.3">
      <c r="A73" s="42" t="s">
        <v>210</v>
      </c>
      <c r="B73" s="27"/>
    </row>
    <row r="74" spans="1:2" ht="15.75" thickBot="1" x14ac:dyDescent="0.3">
      <c r="A74" s="42" t="s">
        <v>211</v>
      </c>
      <c r="B74" s="27"/>
    </row>
    <row r="75" spans="1:2" ht="15.75" thickBot="1" x14ac:dyDescent="0.3">
      <c r="A75" s="50" t="s">
        <v>212</v>
      </c>
      <c r="B75" s="30"/>
    </row>
    <row r="76" spans="1:2" ht="15.75" thickBot="1" x14ac:dyDescent="0.3">
      <c r="A76" s="42" t="s">
        <v>213</v>
      </c>
      <c r="B76" s="27"/>
    </row>
    <row r="77" spans="1:2" ht="15.75" thickBot="1" x14ac:dyDescent="0.3">
      <c r="A77" s="42" t="s">
        <v>214</v>
      </c>
      <c r="B77" s="27"/>
    </row>
    <row r="78" spans="1:2" ht="15.75" thickBot="1" x14ac:dyDescent="0.3">
      <c r="A78" s="42" t="s">
        <v>215</v>
      </c>
      <c r="B78" s="27"/>
    </row>
    <row r="79" spans="1:2" ht="15.75" thickBot="1" x14ac:dyDescent="0.3">
      <c r="A79" s="42" t="s">
        <v>216</v>
      </c>
      <c r="B79" s="27"/>
    </row>
    <row r="80" spans="1:2" ht="15.75" thickBot="1" x14ac:dyDescent="0.3">
      <c r="A80" s="50" t="s">
        <v>217</v>
      </c>
      <c r="B80" s="30"/>
    </row>
    <row r="81" spans="1:2" ht="15.75" thickBot="1" x14ac:dyDescent="0.3">
      <c r="A81" s="50" t="s">
        <v>218</v>
      </c>
      <c r="B81" s="30"/>
    </row>
    <row r="82" spans="1:2" ht="15.75" thickBot="1" x14ac:dyDescent="0.3">
      <c r="A82" s="50" t="s">
        <v>219</v>
      </c>
      <c r="B82" s="30"/>
    </row>
    <row r="83" spans="1:2" ht="15.75" thickBot="1" x14ac:dyDescent="0.3">
      <c r="A83" s="50" t="s">
        <v>220</v>
      </c>
      <c r="B83" s="30"/>
    </row>
    <row r="84" spans="1:2" ht="15.75" thickBot="1" x14ac:dyDescent="0.3">
      <c r="A84" s="50" t="s">
        <v>221</v>
      </c>
      <c r="B84" s="30">
        <v>1.7667999999999999</v>
      </c>
    </row>
    <row r="85" spans="1:2" ht="15.75" thickBot="1" x14ac:dyDescent="0.3">
      <c r="A85" s="42" t="s">
        <v>222</v>
      </c>
      <c r="B85" s="27"/>
    </row>
    <row r="86" spans="1:2" ht="15.75" thickBot="1" x14ac:dyDescent="0.3">
      <c r="A86" s="42" t="s">
        <v>223</v>
      </c>
      <c r="B86" s="27"/>
    </row>
    <row r="87" spans="1:2" ht="15.75" thickBot="1" x14ac:dyDescent="0.3">
      <c r="A87" s="42" t="s">
        <v>224</v>
      </c>
      <c r="B87" s="27">
        <v>0.2</v>
      </c>
    </row>
    <row r="88" spans="1:2" ht="15.75" thickBot="1" x14ac:dyDescent="0.3">
      <c r="A88" s="50" t="s">
        <v>225</v>
      </c>
      <c r="B88" s="30">
        <v>0.2</v>
      </c>
    </row>
    <row r="89" spans="1:2" ht="15.75" thickBot="1" x14ac:dyDescent="0.3">
      <c r="A89" s="42" t="s">
        <v>226</v>
      </c>
      <c r="B89" s="27">
        <v>0.01</v>
      </c>
    </row>
    <row r="90" spans="1:2" ht="15.75" thickBot="1" x14ac:dyDescent="0.3">
      <c r="A90" s="42" t="s">
        <v>227</v>
      </c>
      <c r="B90" s="27"/>
    </row>
    <row r="91" spans="1:2" ht="15.75" thickBot="1" x14ac:dyDescent="0.3">
      <c r="A91" s="42" t="s">
        <v>228</v>
      </c>
      <c r="B91" s="27">
        <v>0.01</v>
      </c>
    </row>
    <row r="92" spans="1:2" ht="15.75" thickBot="1" x14ac:dyDescent="0.3">
      <c r="A92" s="52" t="s">
        <v>229</v>
      </c>
      <c r="B92" s="68">
        <v>0.02</v>
      </c>
    </row>
    <row r="93" spans="1:2" ht="15.75" thickBot="1" x14ac:dyDescent="0.3">
      <c r="A93" s="88" t="s">
        <v>111</v>
      </c>
      <c r="B93" s="80">
        <v>22.130400000000002</v>
      </c>
    </row>
  </sheetData>
  <mergeCells count="6">
    <mergeCell ref="A28:B28"/>
    <mergeCell ref="A1:B1"/>
    <mergeCell ref="A2:B2"/>
    <mergeCell ref="C1:C2"/>
    <mergeCell ref="A4:A5"/>
    <mergeCell ref="A27:B2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92"/>
  <sheetViews>
    <sheetView workbookViewId="0">
      <selection activeCell="C14" sqref="C14"/>
    </sheetView>
  </sheetViews>
  <sheetFormatPr baseColWidth="10" defaultRowHeight="15" x14ac:dyDescent="0.25"/>
  <sheetData>
    <row r="1" spans="1:16" ht="21.75" thickBot="1" x14ac:dyDescent="0.3">
      <c r="A1" s="224" t="s">
        <v>90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6"/>
    </row>
    <row r="2" spans="1:16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customHeight="1" thickBot="1" x14ac:dyDescent="0.3">
      <c r="A3" s="227" t="s">
        <v>35</v>
      </c>
      <c r="B3" s="261" t="s">
        <v>91</v>
      </c>
      <c r="C3" s="262"/>
      <c r="D3" s="227" t="s">
        <v>92</v>
      </c>
      <c r="E3" s="261" t="s">
        <v>93</v>
      </c>
      <c r="F3" s="262"/>
      <c r="G3" s="261" t="s">
        <v>94</v>
      </c>
      <c r="H3" s="262"/>
      <c r="I3" s="265" t="s">
        <v>95</v>
      </c>
      <c r="J3" s="266"/>
      <c r="K3" s="267"/>
      <c r="L3" s="227" t="s">
        <v>96</v>
      </c>
      <c r="M3" s="227" t="s">
        <v>97</v>
      </c>
      <c r="N3" s="227" t="s">
        <v>98</v>
      </c>
      <c r="O3" s="4" t="s">
        <v>99</v>
      </c>
      <c r="P3" s="243" t="s">
        <v>101</v>
      </c>
    </row>
    <row r="4" spans="1:16" ht="26.25" thickBot="1" x14ac:dyDescent="0.3">
      <c r="A4" s="238"/>
      <c r="B4" s="263"/>
      <c r="C4" s="264"/>
      <c r="D4" s="238"/>
      <c r="E4" s="263"/>
      <c r="F4" s="264"/>
      <c r="G4" s="263"/>
      <c r="H4" s="264"/>
      <c r="I4" s="37" t="s">
        <v>102</v>
      </c>
      <c r="J4" s="37" t="s">
        <v>103</v>
      </c>
      <c r="K4" s="5" t="s">
        <v>104</v>
      </c>
      <c r="L4" s="238"/>
      <c r="M4" s="238"/>
      <c r="N4" s="238"/>
      <c r="O4" s="35" t="s">
        <v>100</v>
      </c>
      <c r="P4" s="268"/>
    </row>
    <row r="5" spans="1:16" ht="15.75" thickBot="1" x14ac:dyDescent="0.3">
      <c r="A5" s="228"/>
      <c r="B5" s="5" t="s">
        <v>105</v>
      </c>
      <c r="C5" s="5" t="s">
        <v>106</v>
      </c>
      <c r="D5" s="228"/>
      <c r="E5" s="5" t="s">
        <v>105</v>
      </c>
      <c r="F5" s="5" t="s">
        <v>106</v>
      </c>
      <c r="G5" s="5" t="s">
        <v>105</v>
      </c>
      <c r="H5" s="5" t="s">
        <v>106</v>
      </c>
      <c r="I5" s="269" t="s">
        <v>105</v>
      </c>
      <c r="J5" s="270"/>
      <c r="K5" s="5" t="s">
        <v>107</v>
      </c>
      <c r="L5" s="228"/>
      <c r="M5" s="228"/>
      <c r="N5" s="228"/>
      <c r="O5" s="36"/>
      <c r="P5" s="244"/>
    </row>
    <row r="6" spans="1:16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5.75" thickBot="1" x14ac:dyDescent="0.3">
      <c r="A7" s="40" t="s">
        <v>16</v>
      </c>
      <c r="B7" s="41">
        <v>2402</v>
      </c>
      <c r="C7" s="25"/>
      <c r="D7" s="25">
        <v>74</v>
      </c>
      <c r="E7" s="41">
        <v>1579</v>
      </c>
      <c r="F7" s="25">
        <v>5</v>
      </c>
      <c r="G7" s="25">
        <v>356</v>
      </c>
      <c r="H7" s="25">
        <v>125</v>
      </c>
      <c r="I7" s="25">
        <v>2</v>
      </c>
      <c r="J7" s="25">
        <v>9</v>
      </c>
      <c r="K7" s="25">
        <v>32</v>
      </c>
      <c r="L7" s="25">
        <v>286</v>
      </c>
      <c r="M7" s="25"/>
      <c r="N7" s="25">
        <v>64</v>
      </c>
      <c r="O7" s="25"/>
      <c r="P7" s="41">
        <v>4934</v>
      </c>
    </row>
    <row r="8" spans="1:16" ht="15.75" thickBot="1" x14ac:dyDescent="0.3">
      <c r="A8" s="42" t="s">
        <v>17</v>
      </c>
      <c r="B8" s="27">
        <v>5</v>
      </c>
      <c r="C8" s="27"/>
      <c r="D8" s="27">
        <v>2</v>
      </c>
      <c r="E8" s="27">
        <v>13</v>
      </c>
      <c r="F8" s="27"/>
      <c r="G8" s="27">
        <v>2</v>
      </c>
      <c r="H8" s="27"/>
      <c r="I8" s="27">
        <v>1</v>
      </c>
      <c r="J8" s="27"/>
      <c r="K8" s="27">
        <v>5</v>
      </c>
      <c r="L8" s="27"/>
      <c r="M8" s="27"/>
      <c r="N8" s="27">
        <v>1</v>
      </c>
      <c r="O8" s="27"/>
      <c r="P8" s="27">
        <v>29</v>
      </c>
    </row>
    <row r="9" spans="1:16" ht="15.75" thickBot="1" x14ac:dyDescent="0.3">
      <c r="A9" s="42" t="s">
        <v>18</v>
      </c>
      <c r="B9" s="27">
        <v>170</v>
      </c>
      <c r="C9" s="27">
        <v>28</v>
      </c>
      <c r="D9" s="27"/>
      <c r="E9" s="27">
        <v>31</v>
      </c>
      <c r="F9" s="27"/>
      <c r="G9" s="27">
        <v>19</v>
      </c>
      <c r="H9" s="27"/>
      <c r="I9" s="27"/>
      <c r="J9" s="27"/>
      <c r="K9" s="27">
        <v>4</v>
      </c>
      <c r="L9" s="27">
        <v>18</v>
      </c>
      <c r="M9" s="27"/>
      <c r="N9" s="27">
        <v>17</v>
      </c>
      <c r="O9" s="27"/>
      <c r="P9" s="27">
        <v>287</v>
      </c>
    </row>
    <row r="10" spans="1:16" ht="15.75" thickBot="1" x14ac:dyDescent="0.3">
      <c r="A10" s="42" t="s">
        <v>19</v>
      </c>
      <c r="B10" s="27">
        <v>41</v>
      </c>
      <c r="C10" s="27">
        <v>4</v>
      </c>
      <c r="D10" s="27">
        <v>34</v>
      </c>
      <c r="E10" s="27">
        <v>130</v>
      </c>
      <c r="F10" s="27">
        <v>3</v>
      </c>
      <c r="G10" s="27">
        <v>12</v>
      </c>
      <c r="H10" s="27">
        <v>4</v>
      </c>
      <c r="I10" s="27">
        <v>6</v>
      </c>
      <c r="J10" s="27">
        <v>5</v>
      </c>
      <c r="K10" s="27">
        <v>33</v>
      </c>
      <c r="L10" s="27">
        <v>5</v>
      </c>
      <c r="M10" s="27"/>
      <c r="N10" s="27">
        <v>3</v>
      </c>
      <c r="O10" s="27">
        <v>2</v>
      </c>
      <c r="P10" s="27">
        <v>282</v>
      </c>
    </row>
    <row r="11" spans="1:16" ht="15.75" thickBot="1" x14ac:dyDescent="0.3">
      <c r="A11" s="42" t="s">
        <v>20</v>
      </c>
      <c r="B11" s="27">
        <v>5</v>
      </c>
      <c r="C11" s="27"/>
      <c r="D11" s="27">
        <v>4</v>
      </c>
      <c r="E11" s="27">
        <v>7</v>
      </c>
      <c r="F11" s="27">
        <v>15</v>
      </c>
      <c r="G11" s="27"/>
      <c r="H11" s="27">
        <v>17</v>
      </c>
      <c r="I11" s="27">
        <v>5</v>
      </c>
      <c r="J11" s="27">
        <v>1</v>
      </c>
      <c r="K11" s="27">
        <v>37</v>
      </c>
      <c r="L11" s="27"/>
      <c r="M11" s="27"/>
      <c r="N11" s="27">
        <v>16</v>
      </c>
      <c r="O11" s="27"/>
      <c r="P11" s="27">
        <v>107</v>
      </c>
    </row>
    <row r="12" spans="1:16" ht="15.75" thickBot="1" x14ac:dyDescent="0.3">
      <c r="A12" s="42" t="s">
        <v>21</v>
      </c>
      <c r="B12" s="27">
        <v>60</v>
      </c>
      <c r="C12" s="27">
        <v>14</v>
      </c>
      <c r="D12" s="27">
        <v>1</v>
      </c>
      <c r="E12" s="27">
        <v>22</v>
      </c>
      <c r="F12" s="27"/>
      <c r="G12" s="27">
        <v>1</v>
      </c>
      <c r="H12" s="27"/>
      <c r="I12" s="27"/>
      <c r="J12" s="27"/>
      <c r="K12" s="27">
        <v>8</v>
      </c>
      <c r="L12" s="27">
        <v>36</v>
      </c>
      <c r="M12" s="27"/>
      <c r="N12" s="27">
        <v>8</v>
      </c>
      <c r="O12" s="27"/>
      <c r="P12" s="27">
        <v>150</v>
      </c>
    </row>
    <row r="13" spans="1:16" ht="26.25" thickBot="1" x14ac:dyDescent="0.3">
      <c r="A13" s="42" t="s">
        <v>22</v>
      </c>
      <c r="B13" s="27">
        <v>90</v>
      </c>
      <c r="C13" s="27">
        <v>1</v>
      </c>
      <c r="D13" s="27">
        <v>4</v>
      </c>
      <c r="E13" s="27">
        <v>110</v>
      </c>
      <c r="F13" s="27">
        <v>7</v>
      </c>
      <c r="G13" s="27">
        <v>62</v>
      </c>
      <c r="H13" s="27">
        <v>13</v>
      </c>
      <c r="I13" s="27">
        <v>4</v>
      </c>
      <c r="J13" s="27"/>
      <c r="K13" s="27">
        <v>10</v>
      </c>
      <c r="L13" s="27">
        <v>4</v>
      </c>
      <c r="M13" s="27"/>
      <c r="N13" s="27">
        <v>13</v>
      </c>
      <c r="O13" s="27"/>
      <c r="P13" s="27">
        <v>318</v>
      </c>
    </row>
    <row r="14" spans="1:16" ht="26.25" thickBot="1" x14ac:dyDescent="0.3">
      <c r="A14" s="42" t="s">
        <v>23</v>
      </c>
      <c r="B14" s="27">
        <v>17</v>
      </c>
      <c r="C14" s="27">
        <v>1</v>
      </c>
      <c r="D14" s="27">
        <v>3</v>
      </c>
      <c r="E14" s="27">
        <v>5</v>
      </c>
      <c r="F14" s="27">
        <v>6</v>
      </c>
      <c r="G14" s="27">
        <v>2</v>
      </c>
      <c r="H14" s="27">
        <v>6</v>
      </c>
      <c r="I14" s="27">
        <v>7</v>
      </c>
      <c r="J14" s="27"/>
      <c r="K14" s="27">
        <v>12</v>
      </c>
      <c r="L14" s="27"/>
      <c r="M14" s="27"/>
      <c r="N14" s="27">
        <v>15</v>
      </c>
      <c r="O14" s="27"/>
      <c r="P14" s="27">
        <v>74</v>
      </c>
    </row>
    <row r="15" spans="1:16" ht="15.75" thickBot="1" x14ac:dyDescent="0.3">
      <c r="A15" s="42" t="s">
        <v>24</v>
      </c>
      <c r="B15" s="27">
        <v>426</v>
      </c>
      <c r="C15" s="27">
        <v>8</v>
      </c>
      <c r="D15" s="27">
        <v>9</v>
      </c>
      <c r="E15" s="27">
        <v>108</v>
      </c>
      <c r="F15" s="27">
        <v>4</v>
      </c>
      <c r="G15" s="27">
        <v>81</v>
      </c>
      <c r="H15" s="27">
        <v>19</v>
      </c>
      <c r="I15" s="27">
        <v>31</v>
      </c>
      <c r="J15" s="27">
        <v>4</v>
      </c>
      <c r="K15" s="27">
        <v>54</v>
      </c>
      <c r="L15" s="27">
        <v>77</v>
      </c>
      <c r="M15" s="27">
        <v>2</v>
      </c>
      <c r="N15" s="27">
        <v>10</v>
      </c>
      <c r="O15" s="27">
        <v>1</v>
      </c>
      <c r="P15" s="27">
        <v>834</v>
      </c>
    </row>
    <row r="16" spans="1:16" ht="26.25" thickBot="1" x14ac:dyDescent="0.3">
      <c r="A16" s="42" t="s">
        <v>25</v>
      </c>
      <c r="B16" s="27">
        <v>102</v>
      </c>
      <c r="C16" s="27"/>
      <c r="D16" s="27">
        <v>5</v>
      </c>
      <c r="E16" s="27">
        <v>57</v>
      </c>
      <c r="F16" s="27"/>
      <c r="G16" s="27">
        <v>13</v>
      </c>
      <c r="H16" s="27">
        <v>1</v>
      </c>
      <c r="I16" s="27"/>
      <c r="J16" s="27">
        <v>1</v>
      </c>
      <c r="K16" s="27">
        <v>4</v>
      </c>
      <c r="L16" s="27">
        <v>21</v>
      </c>
      <c r="M16" s="27"/>
      <c r="N16" s="27">
        <v>7</v>
      </c>
      <c r="O16" s="27"/>
      <c r="P16" s="27">
        <v>211</v>
      </c>
    </row>
    <row r="17" spans="1:16" ht="15.75" thickBot="1" x14ac:dyDescent="0.3">
      <c r="A17" s="42" t="s">
        <v>26</v>
      </c>
      <c r="B17" s="27">
        <v>156</v>
      </c>
      <c r="C17" s="27">
        <v>86</v>
      </c>
      <c r="D17" s="27">
        <v>3</v>
      </c>
      <c r="E17" s="27">
        <v>31</v>
      </c>
      <c r="F17" s="27"/>
      <c r="G17" s="27">
        <v>12</v>
      </c>
      <c r="H17" s="27"/>
      <c r="I17" s="27">
        <v>17</v>
      </c>
      <c r="J17" s="27"/>
      <c r="K17" s="27">
        <v>13</v>
      </c>
      <c r="L17" s="27">
        <v>8</v>
      </c>
      <c r="M17" s="27"/>
      <c r="N17" s="27">
        <v>42</v>
      </c>
      <c r="O17" s="27"/>
      <c r="P17" s="27">
        <v>368</v>
      </c>
    </row>
    <row r="18" spans="1:16" ht="15.75" thickBot="1" x14ac:dyDescent="0.3">
      <c r="A18" s="42" t="s">
        <v>27</v>
      </c>
      <c r="B18" s="27">
        <v>11</v>
      </c>
      <c r="C18" s="27">
        <v>2</v>
      </c>
      <c r="D18" s="27"/>
      <c r="E18" s="27"/>
      <c r="F18" s="27"/>
      <c r="G18" s="27"/>
      <c r="H18" s="27">
        <v>1</v>
      </c>
      <c r="I18" s="27"/>
      <c r="J18" s="27"/>
      <c r="K18" s="27"/>
      <c r="L18" s="27">
        <v>1</v>
      </c>
      <c r="M18" s="27"/>
      <c r="N18" s="27">
        <v>4</v>
      </c>
      <c r="O18" s="27"/>
      <c r="P18" s="27">
        <v>19</v>
      </c>
    </row>
    <row r="19" spans="1:16" ht="15.75" thickBot="1" x14ac:dyDescent="0.3">
      <c r="A19" s="42" t="s">
        <v>28</v>
      </c>
      <c r="B19" s="27"/>
      <c r="C19" s="27"/>
      <c r="D19" s="27"/>
      <c r="E19" s="27">
        <v>1</v>
      </c>
      <c r="F19" s="27"/>
      <c r="G19" s="27"/>
      <c r="H19" s="27">
        <v>3</v>
      </c>
      <c r="I19" s="27"/>
      <c r="J19" s="27"/>
      <c r="K19" s="27"/>
      <c r="L19" s="27"/>
      <c r="M19" s="27"/>
      <c r="N19" s="27"/>
      <c r="O19" s="27"/>
      <c r="P19" s="27">
        <v>4</v>
      </c>
    </row>
    <row r="20" spans="1:16" ht="15.75" thickBot="1" x14ac:dyDescent="0.3">
      <c r="A20" s="42" t="s">
        <v>29</v>
      </c>
      <c r="B20" s="27">
        <v>13</v>
      </c>
      <c r="C20" s="27">
        <v>2</v>
      </c>
      <c r="D20" s="27"/>
      <c r="E20" s="27">
        <v>14</v>
      </c>
      <c r="F20" s="27">
        <v>8</v>
      </c>
      <c r="G20" s="27">
        <v>5</v>
      </c>
      <c r="H20" s="27">
        <v>2</v>
      </c>
      <c r="I20" s="27">
        <v>1</v>
      </c>
      <c r="J20" s="27"/>
      <c r="K20" s="27">
        <v>12</v>
      </c>
      <c r="L20" s="27">
        <v>33</v>
      </c>
      <c r="M20" s="27"/>
      <c r="N20" s="27">
        <v>2</v>
      </c>
      <c r="O20" s="27"/>
      <c r="P20" s="27">
        <v>92</v>
      </c>
    </row>
    <row r="21" spans="1:16" ht="15.75" thickBot="1" x14ac:dyDescent="0.3">
      <c r="A21" s="42" t="s">
        <v>30</v>
      </c>
      <c r="B21" s="27">
        <v>1</v>
      </c>
      <c r="C21" s="27"/>
      <c r="D21" s="27">
        <v>1</v>
      </c>
      <c r="E21" s="27"/>
      <c r="F21" s="27"/>
      <c r="G21" s="27"/>
      <c r="H21" s="27"/>
      <c r="I21" s="27"/>
      <c r="J21" s="27"/>
      <c r="K21" s="27">
        <v>2</v>
      </c>
      <c r="L21" s="27"/>
      <c r="M21" s="27"/>
      <c r="N21" s="27">
        <v>6</v>
      </c>
      <c r="O21" s="27"/>
      <c r="P21" s="27">
        <v>10</v>
      </c>
    </row>
    <row r="22" spans="1:16" ht="15.75" thickBot="1" x14ac:dyDescent="0.3">
      <c r="A22" s="42" t="s">
        <v>31</v>
      </c>
      <c r="B22" s="27">
        <v>26</v>
      </c>
      <c r="C22" s="27">
        <v>5</v>
      </c>
      <c r="D22" s="27">
        <v>5</v>
      </c>
      <c r="E22" s="27">
        <v>16</v>
      </c>
      <c r="F22" s="27">
        <v>8</v>
      </c>
      <c r="G22" s="27">
        <v>1</v>
      </c>
      <c r="H22" s="27">
        <v>1</v>
      </c>
      <c r="I22" s="27">
        <v>2</v>
      </c>
      <c r="J22" s="27"/>
      <c r="K22" s="27">
        <v>15</v>
      </c>
      <c r="L22" s="27">
        <v>10</v>
      </c>
      <c r="M22" s="27"/>
      <c r="N22" s="27">
        <v>3</v>
      </c>
      <c r="O22" s="27">
        <v>3</v>
      </c>
      <c r="P22" s="27">
        <v>95</v>
      </c>
    </row>
    <row r="23" spans="1:16" ht="26.25" thickBot="1" x14ac:dyDescent="0.3">
      <c r="A23" s="42" t="s">
        <v>86</v>
      </c>
      <c r="B23" s="27">
        <v>13</v>
      </c>
      <c r="C23" s="27"/>
      <c r="D23" s="27"/>
      <c r="E23" s="27">
        <v>1</v>
      </c>
      <c r="F23" s="27"/>
      <c r="G23" s="27">
        <v>1</v>
      </c>
      <c r="H23" s="27"/>
      <c r="I23" s="27"/>
      <c r="J23" s="27"/>
      <c r="K23" s="27">
        <v>4</v>
      </c>
      <c r="L23" s="27">
        <v>1</v>
      </c>
      <c r="M23" s="27"/>
      <c r="N23" s="27">
        <v>2</v>
      </c>
      <c r="O23" s="27"/>
      <c r="P23" s="27">
        <v>22</v>
      </c>
    </row>
    <row r="24" spans="1:16" ht="26.25" thickBot="1" x14ac:dyDescent="0.3">
      <c r="A24" s="13" t="s">
        <v>33</v>
      </c>
      <c r="B24" s="43">
        <v>3538</v>
      </c>
      <c r="C24" s="30">
        <v>151</v>
      </c>
      <c r="D24" s="30">
        <v>145</v>
      </c>
      <c r="E24" s="43">
        <v>2125</v>
      </c>
      <c r="F24" s="30">
        <v>56</v>
      </c>
      <c r="G24" s="30">
        <v>567</v>
      </c>
      <c r="H24" s="30">
        <v>192</v>
      </c>
      <c r="I24" s="30">
        <v>76</v>
      </c>
      <c r="J24" s="30">
        <v>20</v>
      </c>
      <c r="K24" s="30">
        <v>245</v>
      </c>
      <c r="L24" s="30">
        <v>500</v>
      </c>
      <c r="M24" s="30">
        <v>2</v>
      </c>
      <c r="N24" s="30">
        <v>213</v>
      </c>
      <c r="O24" s="30">
        <v>6</v>
      </c>
      <c r="P24" s="43">
        <v>7836</v>
      </c>
    </row>
    <row r="26" spans="1:16" ht="15.75" thickBot="1" x14ac:dyDescent="0.3"/>
    <row r="27" spans="1:16" ht="21.75" thickBot="1" x14ac:dyDescent="0.3">
      <c r="A27" s="224" t="s">
        <v>90</v>
      </c>
      <c r="B27" s="225"/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6"/>
    </row>
    <row r="28" spans="1:16" ht="15.75" thickBot="1" x14ac:dyDescent="0.3">
      <c r="A28" s="1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 thickBot="1" x14ac:dyDescent="0.3">
      <c r="A29" s="227" t="s">
        <v>230</v>
      </c>
      <c r="B29" s="261" t="s">
        <v>91</v>
      </c>
      <c r="C29" s="262"/>
      <c r="D29" s="227" t="s">
        <v>92</v>
      </c>
      <c r="E29" s="261" t="s">
        <v>93</v>
      </c>
      <c r="F29" s="262"/>
      <c r="G29" s="261" t="s">
        <v>94</v>
      </c>
      <c r="H29" s="262"/>
      <c r="I29" s="265" t="s">
        <v>95</v>
      </c>
      <c r="J29" s="266"/>
      <c r="K29" s="267"/>
      <c r="L29" s="227" t="s">
        <v>96</v>
      </c>
      <c r="M29" s="227" t="s">
        <v>97</v>
      </c>
      <c r="N29" s="227" t="s">
        <v>98</v>
      </c>
      <c r="O29" s="4" t="s">
        <v>99</v>
      </c>
      <c r="P29" s="243" t="s">
        <v>101</v>
      </c>
    </row>
    <row r="30" spans="1:16" ht="26.25" thickBot="1" x14ac:dyDescent="0.3">
      <c r="A30" s="228"/>
      <c r="B30" s="263"/>
      <c r="C30" s="264"/>
      <c r="D30" s="238"/>
      <c r="E30" s="263"/>
      <c r="F30" s="264"/>
      <c r="G30" s="263"/>
      <c r="H30" s="264"/>
      <c r="I30" s="37" t="s">
        <v>102</v>
      </c>
      <c r="J30" s="37" t="s">
        <v>103</v>
      </c>
      <c r="K30" s="5" t="s">
        <v>104</v>
      </c>
      <c r="L30" s="238"/>
      <c r="M30" s="238"/>
      <c r="N30" s="238"/>
      <c r="O30" s="35" t="s">
        <v>100</v>
      </c>
      <c r="P30" s="268"/>
    </row>
    <row r="31" spans="1:16" ht="39" thickBot="1" x14ac:dyDescent="0.3">
      <c r="A31" s="3" t="s">
        <v>169</v>
      </c>
      <c r="B31" s="99" t="s">
        <v>105</v>
      </c>
      <c r="C31" s="5" t="s">
        <v>106</v>
      </c>
      <c r="D31" s="228"/>
      <c r="E31" s="5" t="s">
        <v>105</v>
      </c>
      <c r="F31" s="5" t="s">
        <v>106</v>
      </c>
      <c r="G31" s="5" t="s">
        <v>105</v>
      </c>
      <c r="H31" s="5" t="s">
        <v>106</v>
      </c>
      <c r="I31" s="269" t="s">
        <v>105</v>
      </c>
      <c r="J31" s="270"/>
      <c r="K31" s="5" t="s">
        <v>107</v>
      </c>
      <c r="L31" s="228"/>
      <c r="M31" s="228"/>
      <c r="N31" s="228"/>
      <c r="O31" s="36"/>
      <c r="P31" s="244"/>
    </row>
    <row r="32" spans="1:16" ht="15.75" thickBot="1" x14ac:dyDescent="0.3">
      <c r="A32" s="40" t="s">
        <v>170</v>
      </c>
      <c r="B32" s="25">
        <v>1</v>
      </c>
      <c r="C32" s="25"/>
      <c r="D32" s="25"/>
      <c r="E32" s="25">
        <v>17</v>
      </c>
      <c r="F32" s="25"/>
      <c r="G32" s="25">
        <v>10</v>
      </c>
      <c r="H32" s="25">
        <v>1</v>
      </c>
      <c r="I32" s="25"/>
      <c r="J32" s="25"/>
      <c r="K32" s="25">
        <v>3</v>
      </c>
      <c r="L32" s="25"/>
      <c r="M32" s="25"/>
      <c r="N32" s="25">
        <v>6</v>
      </c>
      <c r="O32" s="25"/>
      <c r="P32" s="25">
        <v>38</v>
      </c>
    </row>
    <row r="33" spans="1:16" ht="15.75" thickBot="1" x14ac:dyDescent="0.3">
      <c r="A33" s="42" t="s">
        <v>171</v>
      </c>
      <c r="B33" s="27">
        <v>853</v>
      </c>
      <c r="C33" s="27"/>
      <c r="D33" s="27">
        <v>10</v>
      </c>
      <c r="E33" s="27">
        <v>70</v>
      </c>
      <c r="F33" s="27">
        <v>2</v>
      </c>
      <c r="G33" s="27">
        <v>18</v>
      </c>
      <c r="H33" s="27">
        <v>27</v>
      </c>
      <c r="I33" s="27"/>
      <c r="J33" s="27">
        <v>1</v>
      </c>
      <c r="K33" s="27">
        <v>2</v>
      </c>
      <c r="L33" s="27">
        <v>5</v>
      </c>
      <c r="M33" s="27"/>
      <c r="N33" s="27">
        <v>10</v>
      </c>
      <c r="O33" s="27"/>
      <c r="P33" s="27">
        <v>998</v>
      </c>
    </row>
    <row r="34" spans="1:16" ht="15.75" thickBot="1" x14ac:dyDescent="0.3">
      <c r="A34" s="42" t="s">
        <v>172</v>
      </c>
      <c r="B34" s="27">
        <v>480</v>
      </c>
      <c r="C34" s="27"/>
      <c r="D34" s="27">
        <v>1</v>
      </c>
      <c r="E34" s="27">
        <v>453</v>
      </c>
      <c r="F34" s="27"/>
      <c r="G34" s="27">
        <v>18</v>
      </c>
      <c r="H34" s="27">
        <v>6</v>
      </c>
      <c r="I34" s="27"/>
      <c r="J34" s="27">
        <v>1</v>
      </c>
      <c r="K34" s="27">
        <v>5</v>
      </c>
      <c r="L34" s="27">
        <v>6</v>
      </c>
      <c r="M34" s="27"/>
      <c r="N34" s="27">
        <v>3</v>
      </c>
      <c r="O34" s="27"/>
      <c r="P34" s="27">
        <v>973</v>
      </c>
    </row>
    <row r="35" spans="1:16" ht="15.75" thickBot="1" x14ac:dyDescent="0.3">
      <c r="A35" s="42" t="s">
        <v>173</v>
      </c>
      <c r="B35" s="27">
        <v>24</v>
      </c>
      <c r="C35" s="27"/>
      <c r="D35" s="27"/>
      <c r="E35" s="27">
        <v>133</v>
      </c>
      <c r="F35" s="27"/>
      <c r="G35" s="27">
        <v>70</v>
      </c>
      <c r="H35" s="27">
        <v>17</v>
      </c>
      <c r="I35" s="27"/>
      <c r="J35" s="27"/>
      <c r="K35" s="27">
        <v>6</v>
      </c>
      <c r="L35" s="27"/>
      <c r="M35" s="27"/>
      <c r="N35" s="27">
        <v>12</v>
      </c>
      <c r="O35" s="27"/>
      <c r="P35" s="27">
        <v>262</v>
      </c>
    </row>
    <row r="36" spans="1:16" ht="15.75" thickBot="1" x14ac:dyDescent="0.3">
      <c r="A36" s="42" t="s">
        <v>174</v>
      </c>
      <c r="B36" s="27">
        <v>665</v>
      </c>
      <c r="C36" s="27"/>
      <c r="D36" s="27">
        <v>51</v>
      </c>
      <c r="E36" s="27">
        <v>310</v>
      </c>
      <c r="F36" s="27">
        <v>2</v>
      </c>
      <c r="G36" s="27">
        <v>48</v>
      </c>
      <c r="H36" s="27">
        <v>41</v>
      </c>
      <c r="I36" s="27"/>
      <c r="J36" s="27">
        <v>1</v>
      </c>
      <c r="K36" s="27">
        <v>3</v>
      </c>
      <c r="L36" s="27">
        <v>241</v>
      </c>
      <c r="M36" s="27"/>
      <c r="N36" s="27">
        <v>22</v>
      </c>
      <c r="O36" s="27"/>
      <c r="P36" s="58">
        <v>1384</v>
      </c>
    </row>
    <row r="37" spans="1:16" ht="15.75" thickBot="1" x14ac:dyDescent="0.3">
      <c r="A37" s="42" t="s">
        <v>175</v>
      </c>
      <c r="B37" s="27">
        <v>87</v>
      </c>
      <c r="C37" s="27"/>
      <c r="D37" s="27">
        <v>2</v>
      </c>
      <c r="E37" s="27">
        <v>266</v>
      </c>
      <c r="F37" s="27"/>
      <c r="G37" s="27">
        <v>172</v>
      </c>
      <c r="H37" s="27">
        <v>20</v>
      </c>
      <c r="I37" s="27">
        <v>1</v>
      </c>
      <c r="J37" s="27"/>
      <c r="K37" s="27">
        <v>4</v>
      </c>
      <c r="L37" s="27">
        <v>12</v>
      </c>
      <c r="M37" s="27"/>
      <c r="N37" s="27">
        <v>2</v>
      </c>
      <c r="O37" s="27"/>
      <c r="P37" s="27">
        <v>566</v>
      </c>
    </row>
    <row r="38" spans="1:16" ht="15.75" thickBot="1" x14ac:dyDescent="0.3">
      <c r="A38" s="42" t="s">
        <v>176</v>
      </c>
      <c r="B38" s="27">
        <v>64</v>
      </c>
      <c r="C38" s="27"/>
      <c r="D38" s="27">
        <v>3</v>
      </c>
      <c r="E38" s="27">
        <v>58</v>
      </c>
      <c r="F38" s="27"/>
      <c r="G38" s="27">
        <v>8</v>
      </c>
      <c r="H38" s="27">
        <v>7</v>
      </c>
      <c r="I38" s="27">
        <v>1</v>
      </c>
      <c r="J38" s="27">
        <v>4</v>
      </c>
      <c r="K38" s="27">
        <v>5</v>
      </c>
      <c r="L38" s="27">
        <v>2</v>
      </c>
      <c r="M38" s="27"/>
      <c r="N38" s="27">
        <v>6</v>
      </c>
      <c r="O38" s="27"/>
      <c r="P38" s="27">
        <v>158</v>
      </c>
    </row>
    <row r="39" spans="1:16" ht="15.75" thickBot="1" x14ac:dyDescent="0.3">
      <c r="A39" s="42" t="s">
        <v>177</v>
      </c>
      <c r="B39" s="27">
        <v>228</v>
      </c>
      <c r="C39" s="27"/>
      <c r="D39" s="27">
        <v>7</v>
      </c>
      <c r="E39" s="27">
        <v>272</v>
      </c>
      <c r="F39" s="27">
        <v>1</v>
      </c>
      <c r="G39" s="27">
        <v>12</v>
      </c>
      <c r="H39" s="27">
        <v>6</v>
      </c>
      <c r="I39" s="27"/>
      <c r="J39" s="27">
        <v>2</v>
      </c>
      <c r="K39" s="27">
        <v>4</v>
      </c>
      <c r="L39" s="27">
        <v>20</v>
      </c>
      <c r="M39" s="27"/>
      <c r="N39" s="27">
        <v>3</v>
      </c>
      <c r="O39" s="27"/>
      <c r="P39" s="27">
        <v>555</v>
      </c>
    </row>
    <row r="40" spans="1:16" ht="26.25" thickBot="1" x14ac:dyDescent="0.3">
      <c r="A40" s="50" t="s">
        <v>178</v>
      </c>
      <c r="B40" s="43">
        <v>2402</v>
      </c>
      <c r="C40" s="30"/>
      <c r="D40" s="30">
        <v>74</v>
      </c>
      <c r="E40" s="43">
        <v>1579</v>
      </c>
      <c r="F40" s="30">
        <v>5</v>
      </c>
      <c r="G40" s="30">
        <v>356</v>
      </c>
      <c r="H40" s="30">
        <v>125</v>
      </c>
      <c r="I40" s="30">
        <v>2</v>
      </c>
      <c r="J40" s="30">
        <v>9</v>
      </c>
      <c r="K40" s="30">
        <v>32</v>
      </c>
      <c r="L40" s="30">
        <v>286</v>
      </c>
      <c r="M40" s="30"/>
      <c r="N40" s="30">
        <v>64</v>
      </c>
      <c r="O40" s="30"/>
      <c r="P40" s="43">
        <v>4934</v>
      </c>
    </row>
    <row r="41" spans="1:16" ht="15.75" thickBot="1" x14ac:dyDescent="0.3">
      <c r="A41" s="42" t="s">
        <v>179</v>
      </c>
      <c r="B41" s="27">
        <v>2</v>
      </c>
      <c r="C41" s="27"/>
      <c r="D41" s="27"/>
      <c r="E41" s="27">
        <v>3</v>
      </c>
      <c r="F41" s="27"/>
      <c r="G41" s="27"/>
      <c r="H41" s="27"/>
      <c r="I41" s="27">
        <v>1</v>
      </c>
      <c r="J41" s="27"/>
      <c r="K41" s="27">
        <v>2</v>
      </c>
      <c r="L41" s="27"/>
      <c r="M41" s="27"/>
      <c r="N41" s="27">
        <v>1</v>
      </c>
      <c r="O41" s="27"/>
      <c r="P41" s="27">
        <v>9</v>
      </c>
    </row>
    <row r="42" spans="1:16" ht="15.75" thickBot="1" x14ac:dyDescent="0.3">
      <c r="A42" s="42" t="s">
        <v>180</v>
      </c>
      <c r="B42" s="27">
        <v>3</v>
      </c>
      <c r="C42" s="27"/>
      <c r="D42" s="27"/>
      <c r="E42" s="27">
        <v>5</v>
      </c>
      <c r="F42" s="27"/>
      <c r="G42" s="27">
        <v>1</v>
      </c>
      <c r="H42" s="27"/>
      <c r="I42" s="27"/>
      <c r="J42" s="27"/>
      <c r="K42" s="27"/>
      <c r="L42" s="27"/>
      <c r="M42" s="27"/>
      <c r="N42" s="27"/>
      <c r="O42" s="27"/>
      <c r="P42" s="27">
        <v>9</v>
      </c>
    </row>
    <row r="43" spans="1:16" ht="15.75" thickBot="1" x14ac:dyDescent="0.3">
      <c r="A43" s="42" t="s">
        <v>181</v>
      </c>
      <c r="B43" s="27"/>
      <c r="C43" s="27"/>
      <c r="D43" s="27">
        <v>2</v>
      </c>
      <c r="E43" s="27">
        <v>5</v>
      </c>
      <c r="F43" s="27"/>
      <c r="G43" s="27">
        <v>1</v>
      </c>
      <c r="H43" s="27"/>
      <c r="I43" s="27"/>
      <c r="J43" s="27"/>
      <c r="K43" s="27">
        <v>3</v>
      </c>
      <c r="L43" s="27"/>
      <c r="M43" s="27"/>
      <c r="N43" s="27"/>
      <c r="O43" s="27"/>
      <c r="P43" s="27">
        <v>11</v>
      </c>
    </row>
    <row r="44" spans="1:16" ht="26.25" thickBot="1" x14ac:dyDescent="0.3">
      <c r="A44" s="50" t="s">
        <v>182</v>
      </c>
      <c r="B44" s="30">
        <v>5</v>
      </c>
      <c r="C44" s="30"/>
      <c r="D44" s="30">
        <v>2</v>
      </c>
      <c r="E44" s="30">
        <v>13</v>
      </c>
      <c r="F44" s="30"/>
      <c r="G44" s="30">
        <v>2</v>
      </c>
      <c r="H44" s="30"/>
      <c r="I44" s="30">
        <v>1</v>
      </c>
      <c r="J44" s="30"/>
      <c r="K44" s="30">
        <v>5</v>
      </c>
      <c r="L44" s="30"/>
      <c r="M44" s="30"/>
      <c r="N44" s="30">
        <v>1</v>
      </c>
      <c r="O44" s="30"/>
      <c r="P44" s="30">
        <v>29</v>
      </c>
    </row>
    <row r="45" spans="1:16" ht="26.25" thickBot="1" x14ac:dyDescent="0.3">
      <c r="A45" s="50" t="s">
        <v>183</v>
      </c>
      <c r="B45" s="30">
        <v>170</v>
      </c>
      <c r="C45" s="30">
        <v>28</v>
      </c>
      <c r="D45" s="30"/>
      <c r="E45" s="30">
        <v>31</v>
      </c>
      <c r="F45" s="30"/>
      <c r="G45" s="30">
        <v>19</v>
      </c>
      <c r="H45" s="30"/>
      <c r="I45" s="30"/>
      <c r="J45" s="30"/>
      <c r="K45" s="30">
        <v>4</v>
      </c>
      <c r="L45" s="30">
        <v>18</v>
      </c>
      <c r="M45" s="30"/>
      <c r="N45" s="30">
        <v>17</v>
      </c>
      <c r="O45" s="30"/>
      <c r="P45" s="30">
        <v>287</v>
      </c>
    </row>
    <row r="46" spans="1:16" ht="26.25" thickBot="1" x14ac:dyDescent="0.3">
      <c r="A46" s="50" t="s">
        <v>184</v>
      </c>
      <c r="B46" s="30">
        <v>41</v>
      </c>
      <c r="C46" s="30">
        <v>4</v>
      </c>
      <c r="D46" s="30">
        <v>34</v>
      </c>
      <c r="E46" s="30">
        <v>130</v>
      </c>
      <c r="F46" s="30">
        <v>3</v>
      </c>
      <c r="G46" s="30">
        <v>12</v>
      </c>
      <c r="H46" s="30">
        <v>4</v>
      </c>
      <c r="I46" s="30">
        <v>6</v>
      </c>
      <c r="J46" s="30">
        <v>5</v>
      </c>
      <c r="K46" s="30">
        <v>33</v>
      </c>
      <c r="L46" s="30">
        <v>5</v>
      </c>
      <c r="M46" s="30"/>
      <c r="N46" s="30">
        <v>3</v>
      </c>
      <c r="O46" s="30">
        <v>2</v>
      </c>
      <c r="P46" s="30">
        <v>282</v>
      </c>
    </row>
    <row r="47" spans="1:16" ht="15.75" thickBot="1" x14ac:dyDescent="0.3">
      <c r="A47" s="42" t="s">
        <v>185</v>
      </c>
      <c r="B47" s="27"/>
      <c r="C47" s="27"/>
      <c r="D47" s="27">
        <v>4</v>
      </c>
      <c r="E47" s="27">
        <v>7</v>
      </c>
      <c r="F47" s="27"/>
      <c r="G47" s="27"/>
      <c r="H47" s="27">
        <v>8</v>
      </c>
      <c r="I47" s="27">
        <v>5</v>
      </c>
      <c r="J47" s="27">
        <v>1</v>
      </c>
      <c r="K47" s="27">
        <v>13</v>
      </c>
      <c r="L47" s="27"/>
      <c r="M47" s="27"/>
      <c r="N47" s="27">
        <v>5</v>
      </c>
      <c r="O47" s="27"/>
      <c r="P47" s="27">
        <v>43</v>
      </c>
    </row>
    <row r="48" spans="1:16" ht="26.25" thickBot="1" x14ac:dyDescent="0.3">
      <c r="A48" s="42" t="s">
        <v>186</v>
      </c>
      <c r="B48" s="27">
        <v>5</v>
      </c>
      <c r="C48" s="27"/>
      <c r="D48" s="27"/>
      <c r="E48" s="27"/>
      <c r="F48" s="27">
        <v>15</v>
      </c>
      <c r="G48" s="27"/>
      <c r="H48" s="27">
        <v>9</v>
      </c>
      <c r="I48" s="27"/>
      <c r="J48" s="27"/>
      <c r="K48" s="27">
        <v>24</v>
      </c>
      <c r="L48" s="27"/>
      <c r="M48" s="27"/>
      <c r="N48" s="27">
        <v>11</v>
      </c>
      <c r="O48" s="27"/>
      <c r="P48" s="27">
        <v>64</v>
      </c>
    </row>
    <row r="49" spans="1:16" ht="26.25" thickBot="1" x14ac:dyDescent="0.3">
      <c r="A49" s="50" t="s">
        <v>187</v>
      </c>
      <c r="B49" s="30">
        <v>5</v>
      </c>
      <c r="C49" s="30"/>
      <c r="D49" s="30">
        <v>4</v>
      </c>
      <c r="E49" s="30">
        <v>7</v>
      </c>
      <c r="F49" s="30">
        <v>15</v>
      </c>
      <c r="G49" s="30"/>
      <c r="H49" s="30">
        <v>17</v>
      </c>
      <c r="I49" s="30">
        <v>5</v>
      </c>
      <c r="J49" s="30">
        <v>1</v>
      </c>
      <c r="K49" s="30">
        <v>37</v>
      </c>
      <c r="L49" s="30"/>
      <c r="M49" s="30"/>
      <c r="N49" s="30">
        <v>16</v>
      </c>
      <c r="O49" s="30"/>
      <c r="P49" s="30">
        <v>107</v>
      </c>
    </row>
    <row r="50" spans="1:16" ht="26.25" thickBot="1" x14ac:dyDescent="0.3">
      <c r="A50" s="50" t="s">
        <v>188</v>
      </c>
      <c r="B50" s="30">
        <v>60</v>
      </c>
      <c r="C50" s="30">
        <v>14</v>
      </c>
      <c r="D50" s="30">
        <v>1</v>
      </c>
      <c r="E50" s="30">
        <v>22</v>
      </c>
      <c r="F50" s="30"/>
      <c r="G50" s="30">
        <v>1</v>
      </c>
      <c r="H50" s="30"/>
      <c r="I50" s="30"/>
      <c r="J50" s="30"/>
      <c r="K50" s="30">
        <v>8</v>
      </c>
      <c r="L50" s="30">
        <v>36</v>
      </c>
      <c r="M50" s="30"/>
      <c r="N50" s="30">
        <v>8</v>
      </c>
      <c r="O50" s="30"/>
      <c r="P50" s="30">
        <v>150</v>
      </c>
    </row>
    <row r="51" spans="1:16" ht="15.75" thickBot="1" x14ac:dyDescent="0.3">
      <c r="A51" s="42" t="s">
        <v>189</v>
      </c>
      <c r="B51" s="27">
        <v>2</v>
      </c>
      <c r="C51" s="27">
        <v>1</v>
      </c>
      <c r="D51" s="27">
        <v>1</v>
      </c>
      <c r="E51" s="27">
        <v>40</v>
      </c>
      <c r="F51" s="27">
        <v>2</v>
      </c>
      <c r="G51" s="27">
        <v>44</v>
      </c>
      <c r="H51" s="27">
        <v>10</v>
      </c>
      <c r="I51" s="27">
        <v>1</v>
      </c>
      <c r="J51" s="27"/>
      <c r="K51" s="27">
        <v>3</v>
      </c>
      <c r="L51" s="27">
        <v>4</v>
      </c>
      <c r="M51" s="27"/>
      <c r="N51" s="27">
        <v>2</v>
      </c>
      <c r="O51" s="27"/>
      <c r="P51" s="27">
        <v>110</v>
      </c>
    </row>
    <row r="52" spans="1:16" ht="15.75" thickBot="1" x14ac:dyDescent="0.3">
      <c r="A52" s="42" t="s">
        <v>190</v>
      </c>
      <c r="B52" s="27">
        <v>42</v>
      </c>
      <c r="C52" s="27"/>
      <c r="D52" s="27"/>
      <c r="E52" s="27">
        <v>32</v>
      </c>
      <c r="F52" s="27">
        <v>3</v>
      </c>
      <c r="G52" s="27">
        <v>14</v>
      </c>
      <c r="H52" s="27">
        <v>1</v>
      </c>
      <c r="I52" s="27"/>
      <c r="J52" s="27"/>
      <c r="K52" s="27"/>
      <c r="L52" s="27"/>
      <c r="M52" s="27"/>
      <c r="N52" s="27">
        <v>3</v>
      </c>
      <c r="O52" s="27"/>
      <c r="P52" s="27">
        <v>95</v>
      </c>
    </row>
    <row r="53" spans="1:16" ht="15.75" thickBot="1" x14ac:dyDescent="0.3">
      <c r="A53" s="42" t="s">
        <v>191</v>
      </c>
      <c r="B53" s="27"/>
      <c r="C53" s="27"/>
      <c r="D53" s="27"/>
      <c r="E53" s="27">
        <v>3</v>
      </c>
      <c r="F53" s="27">
        <v>1</v>
      </c>
      <c r="G53" s="27">
        <v>1</v>
      </c>
      <c r="H53" s="27">
        <v>1</v>
      </c>
      <c r="I53" s="27">
        <v>2</v>
      </c>
      <c r="J53" s="27"/>
      <c r="K53" s="27">
        <v>1</v>
      </c>
      <c r="L53" s="27"/>
      <c r="M53" s="27"/>
      <c r="N53" s="27"/>
      <c r="O53" s="27"/>
      <c r="P53" s="27">
        <v>9</v>
      </c>
    </row>
    <row r="54" spans="1:16" ht="26.25" thickBot="1" x14ac:dyDescent="0.3">
      <c r="A54" s="42" t="s">
        <v>192</v>
      </c>
      <c r="B54" s="27">
        <v>1</v>
      </c>
      <c r="C54" s="27"/>
      <c r="D54" s="27">
        <v>3</v>
      </c>
      <c r="E54" s="27">
        <v>3</v>
      </c>
      <c r="F54" s="27"/>
      <c r="G54" s="27">
        <v>2</v>
      </c>
      <c r="H54" s="27"/>
      <c r="I54" s="27"/>
      <c r="J54" s="27"/>
      <c r="K54" s="27">
        <v>1</v>
      </c>
      <c r="L54" s="27"/>
      <c r="M54" s="27"/>
      <c r="N54" s="27">
        <v>7</v>
      </c>
      <c r="O54" s="27"/>
      <c r="P54" s="27">
        <v>17</v>
      </c>
    </row>
    <row r="55" spans="1:16" ht="15.75" thickBot="1" x14ac:dyDescent="0.3">
      <c r="A55" s="42" t="s">
        <v>193</v>
      </c>
      <c r="B55" s="27">
        <v>45</v>
      </c>
      <c r="C55" s="27"/>
      <c r="D55" s="27"/>
      <c r="E55" s="27">
        <v>32</v>
      </c>
      <c r="F55" s="27">
        <v>1</v>
      </c>
      <c r="G55" s="27">
        <v>1</v>
      </c>
      <c r="H55" s="27">
        <v>1</v>
      </c>
      <c r="I55" s="27">
        <v>1</v>
      </c>
      <c r="J55" s="27"/>
      <c r="K55" s="27">
        <v>5</v>
      </c>
      <c r="L55" s="27"/>
      <c r="M55" s="27"/>
      <c r="N55" s="27">
        <v>1</v>
      </c>
      <c r="O55" s="27"/>
      <c r="P55" s="27">
        <v>87</v>
      </c>
    </row>
    <row r="56" spans="1:16" ht="39" thickBot="1" x14ac:dyDescent="0.3">
      <c r="A56" s="50" t="s">
        <v>194</v>
      </c>
      <c r="B56" s="30">
        <v>90</v>
      </c>
      <c r="C56" s="30">
        <v>1</v>
      </c>
      <c r="D56" s="30">
        <v>4</v>
      </c>
      <c r="E56" s="30">
        <v>110</v>
      </c>
      <c r="F56" s="30">
        <v>7</v>
      </c>
      <c r="G56" s="30">
        <v>62</v>
      </c>
      <c r="H56" s="30">
        <v>13</v>
      </c>
      <c r="I56" s="30">
        <v>4</v>
      </c>
      <c r="J56" s="30"/>
      <c r="K56" s="30">
        <v>10</v>
      </c>
      <c r="L56" s="30">
        <v>4</v>
      </c>
      <c r="M56" s="30"/>
      <c r="N56" s="30">
        <v>13</v>
      </c>
      <c r="O56" s="30"/>
      <c r="P56" s="30">
        <v>318</v>
      </c>
    </row>
    <row r="57" spans="1:16" ht="15.75" thickBot="1" x14ac:dyDescent="0.3">
      <c r="A57" s="42" t="s">
        <v>195</v>
      </c>
      <c r="B57" s="27">
        <v>8</v>
      </c>
      <c r="C57" s="27"/>
      <c r="D57" s="27">
        <v>3</v>
      </c>
      <c r="E57" s="27">
        <v>1</v>
      </c>
      <c r="F57" s="27"/>
      <c r="G57" s="27"/>
      <c r="H57" s="27"/>
      <c r="I57" s="27">
        <v>1</v>
      </c>
      <c r="J57" s="27"/>
      <c r="K57" s="27">
        <v>2</v>
      </c>
      <c r="L57" s="27"/>
      <c r="M57" s="27"/>
      <c r="N57" s="27">
        <v>2</v>
      </c>
      <c r="O57" s="27"/>
      <c r="P57" s="27">
        <v>17</v>
      </c>
    </row>
    <row r="58" spans="1:16" ht="15.75" thickBot="1" x14ac:dyDescent="0.3">
      <c r="A58" s="42" t="s">
        <v>196</v>
      </c>
      <c r="B58" s="27">
        <v>1</v>
      </c>
      <c r="C58" s="27"/>
      <c r="D58" s="27"/>
      <c r="E58" s="27"/>
      <c r="F58" s="27">
        <v>1</v>
      </c>
      <c r="G58" s="27"/>
      <c r="H58" s="27">
        <v>2</v>
      </c>
      <c r="I58" s="27"/>
      <c r="J58" s="27"/>
      <c r="K58" s="27">
        <v>2</v>
      </c>
      <c r="L58" s="27"/>
      <c r="M58" s="27"/>
      <c r="N58" s="27">
        <v>2</v>
      </c>
      <c r="O58" s="27"/>
      <c r="P58" s="27">
        <v>8</v>
      </c>
    </row>
    <row r="59" spans="1:16" ht="15.75" thickBot="1" x14ac:dyDescent="0.3">
      <c r="A59" s="42" t="s">
        <v>197</v>
      </c>
      <c r="B59" s="27">
        <v>2</v>
      </c>
      <c r="C59" s="27"/>
      <c r="D59" s="27"/>
      <c r="E59" s="27"/>
      <c r="F59" s="27"/>
      <c r="G59" s="27"/>
      <c r="H59" s="27">
        <v>2</v>
      </c>
      <c r="I59" s="27"/>
      <c r="J59" s="27"/>
      <c r="K59" s="27"/>
      <c r="L59" s="27"/>
      <c r="M59" s="27"/>
      <c r="N59" s="27">
        <v>5</v>
      </c>
      <c r="O59" s="27"/>
      <c r="P59" s="27">
        <v>9</v>
      </c>
    </row>
    <row r="60" spans="1:16" ht="15.75" thickBot="1" x14ac:dyDescent="0.3">
      <c r="A60" s="42" t="s">
        <v>198</v>
      </c>
      <c r="B60" s="27"/>
      <c r="C60" s="27"/>
      <c r="D60" s="27"/>
      <c r="E60" s="27">
        <v>1</v>
      </c>
      <c r="F60" s="27"/>
      <c r="G60" s="27"/>
      <c r="H60" s="27"/>
      <c r="I60" s="27">
        <v>2</v>
      </c>
      <c r="J60" s="27"/>
      <c r="K60" s="27"/>
      <c r="L60" s="27"/>
      <c r="M60" s="27"/>
      <c r="N60" s="27">
        <v>1</v>
      </c>
      <c r="O60" s="27"/>
      <c r="P60" s="27">
        <v>4</v>
      </c>
    </row>
    <row r="61" spans="1:16" ht="15.75" thickBot="1" x14ac:dyDescent="0.3">
      <c r="A61" s="42" t="s">
        <v>199</v>
      </c>
      <c r="B61" s="27"/>
      <c r="C61" s="27"/>
      <c r="D61" s="27"/>
      <c r="E61" s="27">
        <v>1</v>
      </c>
      <c r="F61" s="27">
        <v>1</v>
      </c>
      <c r="G61" s="27">
        <v>1</v>
      </c>
      <c r="H61" s="27"/>
      <c r="I61" s="27"/>
      <c r="J61" s="27"/>
      <c r="K61" s="27"/>
      <c r="L61" s="27"/>
      <c r="M61" s="27"/>
      <c r="N61" s="27">
        <v>2</v>
      </c>
      <c r="O61" s="27"/>
      <c r="P61" s="27">
        <v>5</v>
      </c>
    </row>
    <row r="62" spans="1:16" ht="15.75" thickBot="1" x14ac:dyDescent="0.3">
      <c r="A62" s="42" t="s">
        <v>200</v>
      </c>
      <c r="B62" s="27">
        <v>5</v>
      </c>
      <c r="C62" s="27"/>
      <c r="D62" s="27"/>
      <c r="E62" s="27"/>
      <c r="F62" s="27">
        <v>2</v>
      </c>
      <c r="G62" s="27"/>
      <c r="H62" s="27"/>
      <c r="I62" s="27">
        <v>2</v>
      </c>
      <c r="J62" s="27"/>
      <c r="K62" s="27">
        <v>2</v>
      </c>
      <c r="L62" s="27"/>
      <c r="M62" s="27"/>
      <c r="N62" s="27"/>
      <c r="O62" s="27"/>
      <c r="P62" s="27">
        <v>11</v>
      </c>
    </row>
    <row r="63" spans="1:16" ht="15.75" thickBot="1" x14ac:dyDescent="0.3">
      <c r="A63" s="42" t="s">
        <v>201</v>
      </c>
      <c r="B63" s="27"/>
      <c r="C63" s="27"/>
      <c r="D63" s="27"/>
      <c r="E63" s="27">
        <v>1</v>
      </c>
      <c r="F63" s="27"/>
      <c r="G63" s="27">
        <v>1</v>
      </c>
      <c r="H63" s="27"/>
      <c r="I63" s="27"/>
      <c r="J63" s="27"/>
      <c r="K63" s="27"/>
      <c r="L63" s="27"/>
      <c r="M63" s="27"/>
      <c r="N63" s="27">
        <v>2</v>
      </c>
      <c r="O63" s="27"/>
      <c r="P63" s="27">
        <v>4</v>
      </c>
    </row>
    <row r="64" spans="1:16" ht="15.75" thickBot="1" x14ac:dyDescent="0.3">
      <c r="A64" s="42" t="s">
        <v>202</v>
      </c>
      <c r="B64" s="27"/>
      <c r="C64" s="27">
        <v>1</v>
      </c>
      <c r="D64" s="27"/>
      <c r="E64" s="27"/>
      <c r="F64" s="27"/>
      <c r="G64" s="27"/>
      <c r="H64" s="27"/>
      <c r="I64" s="27">
        <v>1</v>
      </c>
      <c r="J64" s="27"/>
      <c r="K64" s="27">
        <v>4</v>
      </c>
      <c r="L64" s="27"/>
      <c r="M64" s="27"/>
      <c r="N64" s="27"/>
      <c r="O64" s="27"/>
      <c r="P64" s="27">
        <v>6</v>
      </c>
    </row>
    <row r="65" spans="1:16" ht="15.75" thickBot="1" x14ac:dyDescent="0.3">
      <c r="A65" s="42" t="s">
        <v>203</v>
      </c>
      <c r="B65" s="27">
        <v>1</v>
      </c>
      <c r="C65" s="27"/>
      <c r="D65" s="27"/>
      <c r="E65" s="27">
        <v>1</v>
      </c>
      <c r="F65" s="27">
        <v>2</v>
      </c>
      <c r="G65" s="27"/>
      <c r="H65" s="27">
        <v>2</v>
      </c>
      <c r="I65" s="27">
        <v>1</v>
      </c>
      <c r="J65" s="27"/>
      <c r="K65" s="27">
        <v>2</v>
      </c>
      <c r="L65" s="27"/>
      <c r="M65" s="27"/>
      <c r="N65" s="27">
        <v>1</v>
      </c>
      <c r="O65" s="27"/>
      <c r="P65" s="27">
        <v>10</v>
      </c>
    </row>
    <row r="66" spans="1:16" ht="39" thickBot="1" x14ac:dyDescent="0.3">
      <c r="A66" s="50" t="s">
        <v>204</v>
      </c>
      <c r="B66" s="30">
        <v>17</v>
      </c>
      <c r="C66" s="30">
        <v>1</v>
      </c>
      <c r="D66" s="30">
        <v>3</v>
      </c>
      <c r="E66" s="30">
        <v>5</v>
      </c>
      <c r="F66" s="30">
        <v>6</v>
      </c>
      <c r="G66" s="30">
        <v>2</v>
      </c>
      <c r="H66" s="30">
        <v>6</v>
      </c>
      <c r="I66" s="30">
        <v>7</v>
      </c>
      <c r="J66" s="30"/>
      <c r="K66" s="30">
        <v>12</v>
      </c>
      <c r="L66" s="30"/>
      <c r="M66" s="30"/>
      <c r="N66" s="30">
        <v>15</v>
      </c>
      <c r="O66" s="30"/>
      <c r="P66" s="30">
        <v>74</v>
      </c>
    </row>
    <row r="67" spans="1:16" ht="15.75" thickBot="1" x14ac:dyDescent="0.3">
      <c r="A67" s="42" t="s">
        <v>205</v>
      </c>
      <c r="B67" s="27">
        <v>75</v>
      </c>
      <c r="C67" s="27">
        <v>2</v>
      </c>
      <c r="D67" s="27">
        <v>4</v>
      </c>
      <c r="E67" s="27">
        <v>20</v>
      </c>
      <c r="F67" s="27">
        <v>1</v>
      </c>
      <c r="G67" s="27">
        <v>16</v>
      </c>
      <c r="H67" s="27">
        <v>7</v>
      </c>
      <c r="I67" s="27">
        <v>19</v>
      </c>
      <c r="J67" s="27">
        <v>4</v>
      </c>
      <c r="K67" s="27">
        <v>19</v>
      </c>
      <c r="L67" s="27">
        <v>6</v>
      </c>
      <c r="M67" s="27">
        <v>1</v>
      </c>
      <c r="N67" s="27">
        <v>3</v>
      </c>
      <c r="O67" s="27"/>
      <c r="P67" s="27">
        <v>177</v>
      </c>
    </row>
    <row r="68" spans="1:16" ht="15.75" thickBot="1" x14ac:dyDescent="0.3">
      <c r="A68" s="42" t="s">
        <v>206</v>
      </c>
      <c r="B68" s="27">
        <v>126</v>
      </c>
      <c r="C68" s="27">
        <v>6</v>
      </c>
      <c r="D68" s="27">
        <v>2</v>
      </c>
      <c r="E68" s="27">
        <v>36</v>
      </c>
      <c r="F68" s="27">
        <v>3</v>
      </c>
      <c r="G68" s="27">
        <v>19</v>
      </c>
      <c r="H68" s="27">
        <v>2</v>
      </c>
      <c r="I68" s="27">
        <v>9</v>
      </c>
      <c r="J68" s="27"/>
      <c r="K68" s="27">
        <v>25</v>
      </c>
      <c r="L68" s="27">
        <v>32</v>
      </c>
      <c r="M68" s="27"/>
      <c r="N68" s="27">
        <v>5</v>
      </c>
      <c r="O68" s="27">
        <v>1</v>
      </c>
      <c r="P68" s="27">
        <v>266</v>
      </c>
    </row>
    <row r="69" spans="1:16" ht="15.75" thickBot="1" x14ac:dyDescent="0.3">
      <c r="A69" s="42" t="s">
        <v>207</v>
      </c>
      <c r="B69" s="27">
        <v>225</v>
      </c>
      <c r="C69" s="27"/>
      <c r="D69" s="27">
        <v>2</v>
      </c>
      <c r="E69" s="27">
        <v>46</v>
      </c>
      <c r="F69" s="27"/>
      <c r="G69" s="27">
        <v>41</v>
      </c>
      <c r="H69" s="27">
        <v>8</v>
      </c>
      <c r="I69" s="27">
        <v>3</v>
      </c>
      <c r="J69" s="27"/>
      <c r="K69" s="27">
        <v>5</v>
      </c>
      <c r="L69" s="27">
        <v>39</v>
      </c>
      <c r="M69" s="27">
        <v>1</v>
      </c>
      <c r="N69" s="27"/>
      <c r="O69" s="27"/>
      <c r="P69" s="27">
        <v>370</v>
      </c>
    </row>
    <row r="70" spans="1:16" ht="15.75" thickBot="1" x14ac:dyDescent="0.3">
      <c r="A70" s="42" t="s">
        <v>208</v>
      </c>
      <c r="B70" s="27"/>
      <c r="C70" s="27"/>
      <c r="D70" s="27">
        <v>1</v>
      </c>
      <c r="E70" s="27">
        <v>6</v>
      </c>
      <c r="F70" s="27"/>
      <c r="G70" s="27">
        <v>5</v>
      </c>
      <c r="H70" s="27">
        <v>2</v>
      </c>
      <c r="I70" s="27"/>
      <c r="J70" s="27"/>
      <c r="K70" s="27">
        <v>5</v>
      </c>
      <c r="L70" s="27"/>
      <c r="M70" s="27"/>
      <c r="N70" s="27">
        <v>2</v>
      </c>
      <c r="O70" s="27"/>
      <c r="P70" s="27">
        <v>21</v>
      </c>
    </row>
    <row r="71" spans="1:16" ht="26.25" thickBot="1" x14ac:dyDescent="0.3">
      <c r="A71" s="50" t="s">
        <v>209</v>
      </c>
      <c r="B71" s="30">
        <v>426</v>
      </c>
      <c r="C71" s="30">
        <v>8</v>
      </c>
      <c r="D71" s="30">
        <v>9</v>
      </c>
      <c r="E71" s="30">
        <v>108</v>
      </c>
      <c r="F71" s="30">
        <v>4</v>
      </c>
      <c r="G71" s="30">
        <v>81</v>
      </c>
      <c r="H71" s="30">
        <v>19</v>
      </c>
      <c r="I71" s="30">
        <v>31</v>
      </c>
      <c r="J71" s="30">
        <v>4</v>
      </c>
      <c r="K71" s="30">
        <v>54</v>
      </c>
      <c r="L71" s="30">
        <v>77</v>
      </c>
      <c r="M71" s="30">
        <v>2</v>
      </c>
      <c r="N71" s="30">
        <v>10</v>
      </c>
      <c r="O71" s="30">
        <v>1</v>
      </c>
      <c r="P71" s="30">
        <v>834</v>
      </c>
    </row>
    <row r="72" spans="1:16" ht="15.75" thickBot="1" x14ac:dyDescent="0.3">
      <c r="A72" s="42" t="s">
        <v>210</v>
      </c>
      <c r="B72" s="27">
        <v>64</v>
      </c>
      <c r="C72" s="27"/>
      <c r="D72" s="27">
        <v>2</v>
      </c>
      <c r="E72" s="27">
        <v>48</v>
      </c>
      <c r="F72" s="27"/>
      <c r="G72" s="27">
        <v>13</v>
      </c>
      <c r="H72" s="27">
        <v>1</v>
      </c>
      <c r="I72" s="27"/>
      <c r="J72" s="27">
        <v>1</v>
      </c>
      <c r="K72" s="27">
        <v>1</v>
      </c>
      <c r="L72" s="27">
        <v>14</v>
      </c>
      <c r="M72" s="27"/>
      <c r="N72" s="27">
        <v>1</v>
      </c>
      <c r="O72" s="27"/>
      <c r="P72" s="27">
        <v>145</v>
      </c>
    </row>
    <row r="73" spans="1:16" ht="15.75" thickBot="1" x14ac:dyDescent="0.3">
      <c r="A73" s="42" t="s">
        <v>211</v>
      </c>
      <c r="B73" s="27">
        <v>38</v>
      </c>
      <c r="C73" s="27"/>
      <c r="D73" s="27">
        <v>3</v>
      </c>
      <c r="E73" s="27">
        <v>9</v>
      </c>
      <c r="F73" s="27"/>
      <c r="G73" s="27"/>
      <c r="H73" s="27"/>
      <c r="I73" s="27"/>
      <c r="J73" s="27"/>
      <c r="K73" s="27">
        <v>3</v>
      </c>
      <c r="L73" s="27">
        <v>7</v>
      </c>
      <c r="M73" s="27"/>
      <c r="N73" s="27">
        <v>6</v>
      </c>
      <c r="O73" s="27"/>
      <c r="P73" s="27">
        <v>66</v>
      </c>
    </row>
    <row r="74" spans="1:16" ht="39" thickBot="1" x14ac:dyDescent="0.3">
      <c r="A74" s="50" t="s">
        <v>212</v>
      </c>
      <c r="B74" s="30">
        <v>102</v>
      </c>
      <c r="C74" s="30"/>
      <c r="D74" s="30">
        <v>5</v>
      </c>
      <c r="E74" s="30">
        <v>57</v>
      </c>
      <c r="F74" s="30"/>
      <c r="G74" s="30">
        <v>13</v>
      </c>
      <c r="H74" s="30">
        <v>1</v>
      </c>
      <c r="I74" s="30"/>
      <c r="J74" s="30">
        <v>1</v>
      </c>
      <c r="K74" s="30">
        <v>4</v>
      </c>
      <c r="L74" s="30">
        <v>21</v>
      </c>
      <c r="M74" s="30"/>
      <c r="N74" s="30">
        <v>7</v>
      </c>
      <c r="O74" s="30"/>
      <c r="P74" s="30">
        <v>211</v>
      </c>
    </row>
    <row r="75" spans="1:16" ht="15.75" thickBot="1" x14ac:dyDescent="0.3">
      <c r="A75" s="42" t="s">
        <v>213</v>
      </c>
      <c r="B75" s="27">
        <v>16</v>
      </c>
      <c r="C75" s="27">
        <v>23</v>
      </c>
      <c r="D75" s="27">
        <v>2</v>
      </c>
      <c r="E75" s="27">
        <v>2</v>
      </c>
      <c r="F75" s="27"/>
      <c r="G75" s="27"/>
      <c r="H75" s="27"/>
      <c r="I75" s="27">
        <v>1</v>
      </c>
      <c r="J75" s="27"/>
      <c r="K75" s="27">
        <v>4</v>
      </c>
      <c r="L75" s="27"/>
      <c r="M75" s="27"/>
      <c r="N75" s="27">
        <v>1</v>
      </c>
      <c r="O75" s="27"/>
      <c r="P75" s="27">
        <v>49</v>
      </c>
    </row>
    <row r="76" spans="1:16" ht="15.75" thickBot="1" x14ac:dyDescent="0.3">
      <c r="A76" s="42" t="s">
        <v>214</v>
      </c>
      <c r="B76" s="27">
        <v>104</v>
      </c>
      <c r="C76" s="27">
        <v>50</v>
      </c>
      <c r="D76" s="27">
        <v>1</v>
      </c>
      <c r="E76" s="27">
        <v>24</v>
      </c>
      <c r="F76" s="27"/>
      <c r="G76" s="27">
        <v>10</v>
      </c>
      <c r="H76" s="27"/>
      <c r="I76" s="27">
        <v>13</v>
      </c>
      <c r="J76" s="27"/>
      <c r="K76" s="27">
        <v>6</v>
      </c>
      <c r="L76" s="27">
        <v>5</v>
      </c>
      <c r="M76" s="27"/>
      <c r="N76" s="27">
        <v>19</v>
      </c>
      <c r="O76" s="27"/>
      <c r="P76" s="27">
        <v>232</v>
      </c>
    </row>
    <row r="77" spans="1:16" ht="15.75" thickBot="1" x14ac:dyDescent="0.3">
      <c r="A77" s="42" t="s">
        <v>215</v>
      </c>
      <c r="B77" s="27">
        <v>31</v>
      </c>
      <c r="C77" s="27">
        <v>6</v>
      </c>
      <c r="D77" s="27"/>
      <c r="E77" s="27">
        <v>5</v>
      </c>
      <c r="F77" s="27"/>
      <c r="G77" s="27">
        <v>1</v>
      </c>
      <c r="H77" s="27"/>
      <c r="I77" s="27">
        <v>2</v>
      </c>
      <c r="J77" s="27"/>
      <c r="K77" s="27"/>
      <c r="L77" s="27">
        <v>3</v>
      </c>
      <c r="M77" s="27"/>
      <c r="N77" s="27">
        <v>15</v>
      </c>
      <c r="O77" s="27"/>
      <c r="P77" s="27">
        <v>63</v>
      </c>
    </row>
    <row r="78" spans="1:16" ht="15.75" thickBot="1" x14ac:dyDescent="0.3">
      <c r="A78" s="42" t="s">
        <v>216</v>
      </c>
      <c r="B78" s="27">
        <v>5</v>
      </c>
      <c r="C78" s="27">
        <v>7</v>
      </c>
      <c r="D78" s="27"/>
      <c r="E78" s="27"/>
      <c r="F78" s="27"/>
      <c r="G78" s="27">
        <v>1</v>
      </c>
      <c r="H78" s="27"/>
      <c r="I78" s="27">
        <v>1</v>
      </c>
      <c r="J78" s="27"/>
      <c r="K78" s="27">
        <v>3</v>
      </c>
      <c r="L78" s="27"/>
      <c r="M78" s="27"/>
      <c r="N78" s="27">
        <v>7</v>
      </c>
      <c r="O78" s="27"/>
      <c r="P78" s="27">
        <v>24</v>
      </c>
    </row>
    <row r="79" spans="1:16" ht="26.25" thickBot="1" x14ac:dyDescent="0.3">
      <c r="A79" s="50" t="s">
        <v>217</v>
      </c>
      <c r="B79" s="30">
        <v>156</v>
      </c>
      <c r="C79" s="30">
        <v>86</v>
      </c>
      <c r="D79" s="30">
        <v>3</v>
      </c>
      <c r="E79" s="30">
        <v>31</v>
      </c>
      <c r="F79" s="30"/>
      <c r="G79" s="30">
        <v>12</v>
      </c>
      <c r="H79" s="30"/>
      <c r="I79" s="30">
        <v>17</v>
      </c>
      <c r="J79" s="30"/>
      <c r="K79" s="30">
        <v>13</v>
      </c>
      <c r="L79" s="30">
        <v>8</v>
      </c>
      <c r="M79" s="30"/>
      <c r="N79" s="30">
        <v>42</v>
      </c>
      <c r="O79" s="30"/>
      <c r="P79" s="30">
        <v>368</v>
      </c>
    </row>
    <row r="80" spans="1:16" ht="26.25" thickBot="1" x14ac:dyDescent="0.3">
      <c r="A80" s="50" t="s">
        <v>218</v>
      </c>
      <c r="B80" s="30">
        <v>11</v>
      </c>
      <c r="C80" s="30">
        <v>2</v>
      </c>
      <c r="D80" s="30"/>
      <c r="E80" s="30"/>
      <c r="F80" s="30"/>
      <c r="G80" s="30"/>
      <c r="H80" s="30">
        <v>1</v>
      </c>
      <c r="I80" s="30"/>
      <c r="J80" s="30"/>
      <c r="K80" s="30"/>
      <c r="L80" s="30">
        <v>1</v>
      </c>
      <c r="M80" s="30"/>
      <c r="N80" s="30">
        <v>4</v>
      </c>
      <c r="O80" s="30"/>
      <c r="P80" s="30">
        <v>19</v>
      </c>
    </row>
    <row r="81" spans="1:16" ht="26.25" thickBot="1" x14ac:dyDescent="0.3">
      <c r="A81" s="50" t="s">
        <v>219</v>
      </c>
      <c r="B81" s="30"/>
      <c r="C81" s="30"/>
      <c r="D81" s="30"/>
      <c r="E81" s="30">
        <v>1</v>
      </c>
      <c r="F81" s="30"/>
      <c r="G81" s="30"/>
      <c r="H81" s="30">
        <v>3</v>
      </c>
      <c r="I81" s="30"/>
      <c r="J81" s="30"/>
      <c r="K81" s="30"/>
      <c r="L81" s="30"/>
      <c r="M81" s="30"/>
      <c r="N81" s="30"/>
      <c r="O81" s="30"/>
      <c r="P81" s="30">
        <v>4</v>
      </c>
    </row>
    <row r="82" spans="1:16" ht="26.25" thickBot="1" x14ac:dyDescent="0.3">
      <c r="A82" s="50" t="s">
        <v>220</v>
      </c>
      <c r="B82" s="30">
        <v>13</v>
      </c>
      <c r="C82" s="30">
        <v>2</v>
      </c>
      <c r="D82" s="30"/>
      <c r="E82" s="30">
        <v>14</v>
      </c>
      <c r="F82" s="30">
        <v>8</v>
      </c>
      <c r="G82" s="30">
        <v>5</v>
      </c>
      <c r="H82" s="30">
        <v>2</v>
      </c>
      <c r="I82" s="30">
        <v>1</v>
      </c>
      <c r="J82" s="30"/>
      <c r="K82" s="30">
        <v>12</v>
      </c>
      <c r="L82" s="30">
        <v>33</v>
      </c>
      <c r="M82" s="30"/>
      <c r="N82" s="30">
        <v>2</v>
      </c>
      <c r="O82" s="30"/>
      <c r="P82" s="30">
        <v>92</v>
      </c>
    </row>
    <row r="83" spans="1:16" ht="26.25" thickBot="1" x14ac:dyDescent="0.3">
      <c r="A83" s="50" t="s">
        <v>221</v>
      </c>
      <c r="B83" s="30">
        <v>1</v>
      </c>
      <c r="C83" s="30"/>
      <c r="D83" s="30">
        <v>1</v>
      </c>
      <c r="E83" s="30"/>
      <c r="F83" s="30"/>
      <c r="G83" s="30"/>
      <c r="H83" s="30"/>
      <c r="I83" s="30"/>
      <c r="J83" s="30"/>
      <c r="K83" s="30">
        <v>2</v>
      </c>
      <c r="L83" s="30"/>
      <c r="M83" s="30"/>
      <c r="N83" s="30">
        <v>6</v>
      </c>
      <c r="O83" s="30"/>
      <c r="P83" s="30">
        <v>10</v>
      </c>
    </row>
    <row r="84" spans="1:16" ht="15.75" thickBot="1" x14ac:dyDescent="0.3">
      <c r="A84" s="42" t="s">
        <v>222</v>
      </c>
      <c r="B84" s="27">
        <v>6</v>
      </c>
      <c r="C84" s="27"/>
      <c r="D84" s="27">
        <v>2</v>
      </c>
      <c r="E84" s="27">
        <v>2</v>
      </c>
      <c r="F84" s="27"/>
      <c r="G84" s="27"/>
      <c r="H84" s="27"/>
      <c r="I84" s="27">
        <v>2</v>
      </c>
      <c r="J84" s="27"/>
      <c r="K84" s="27"/>
      <c r="L84" s="27">
        <v>4</v>
      </c>
      <c r="M84" s="27"/>
      <c r="N84" s="27"/>
      <c r="O84" s="27"/>
      <c r="P84" s="27">
        <v>16</v>
      </c>
    </row>
    <row r="85" spans="1:16" ht="15.75" thickBot="1" x14ac:dyDescent="0.3">
      <c r="A85" s="42" t="s">
        <v>223</v>
      </c>
      <c r="B85" s="27">
        <v>10</v>
      </c>
      <c r="C85" s="27">
        <v>3</v>
      </c>
      <c r="D85" s="27">
        <v>1</v>
      </c>
      <c r="E85" s="27">
        <v>8</v>
      </c>
      <c r="F85" s="27">
        <v>6</v>
      </c>
      <c r="G85" s="27"/>
      <c r="H85" s="27">
        <v>1</v>
      </c>
      <c r="I85" s="27"/>
      <c r="J85" s="27"/>
      <c r="K85" s="27">
        <v>5</v>
      </c>
      <c r="L85" s="27">
        <v>4</v>
      </c>
      <c r="M85" s="27"/>
      <c r="N85" s="27">
        <v>2</v>
      </c>
      <c r="O85" s="27"/>
      <c r="P85" s="27">
        <v>40</v>
      </c>
    </row>
    <row r="86" spans="1:16" ht="15.75" thickBot="1" x14ac:dyDescent="0.3">
      <c r="A86" s="42" t="s">
        <v>224</v>
      </c>
      <c r="B86" s="27">
        <v>10</v>
      </c>
      <c r="C86" s="27">
        <v>2</v>
      </c>
      <c r="D86" s="27">
        <v>2</v>
      </c>
      <c r="E86" s="27">
        <v>6</v>
      </c>
      <c r="F86" s="27">
        <v>2</v>
      </c>
      <c r="G86" s="27">
        <v>1</v>
      </c>
      <c r="H86" s="27"/>
      <c r="I86" s="27"/>
      <c r="J86" s="27"/>
      <c r="K86" s="27">
        <v>10</v>
      </c>
      <c r="L86" s="27">
        <v>2</v>
      </c>
      <c r="M86" s="27"/>
      <c r="N86" s="27">
        <v>1</v>
      </c>
      <c r="O86" s="27">
        <v>3</v>
      </c>
      <c r="P86" s="27">
        <v>39</v>
      </c>
    </row>
    <row r="87" spans="1:16" ht="26.25" thickBot="1" x14ac:dyDescent="0.3">
      <c r="A87" s="50" t="s">
        <v>263</v>
      </c>
      <c r="B87" s="30">
        <v>26</v>
      </c>
      <c r="C87" s="30">
        <v>5</v>
      </c>
      <c r="D87" s="30">
        <v>5</v>
      </c>
      <c r="E87" s="30">
        <v>16</v>
      </c>
      <c r="F87" s="30">
        <v>8</v>
      </c>
      <c r="G87" s="30">
        <v>1</v>
      </c>
      <c r="H87" s="30">
        <v>1</v>
      </c>
      <c r="I87" s="30">
        <v>2</v>
      </c>
      <c r="J87" s="30"/>
      <c r="K87" s="30">
        <v>15</v>
      </c>
      <c r="L87" s="30">
        <v>10</v>
      </c>
      <c r="M87" s="30"/>
      <c r="N87" s="30">
        <v>3</v>
      </c>
      <c r="O87" s="30">
        <v>3</v>
      </c>
      <c r="P87" s="30">
        <v>95</v>
      </c>
    </row>
    <row r="88" spans="1:16" ht="15.75" thickBot="1" x14ac:dyDescent="0.3">
      <c r="A88" s="42" t="s">
        <v>226</v>
      </c>
      <c r="B88" s="27"/>
      <c r="C88" s="27"/>
      <c r="D88" s="27"/>
      <c r="E88" s="27"/>
      <c r="F88" s="27"/>
      <c r="G88" s="27"/>
      <c r="H88" s="27"/>
      <c r="I88" s="27"/>
      <c r="J88" s="27"/>
      <c r="K88" s="27">
        <v>1</v>
      </c>
      <c r="L88" s="27"/>
      <c r="M88" s="27"/>
      <c r="N88" s="27">
        <v>2</v>
      </c>
      <c r="O88" s="27"/>
      <c r="P88" s="27">
        <v>3</v>
      </c>
    </row>
    <row r="89" spans="1:16" ht="15.75" thickBot="1" x14ac:dyDescent="0.3">
      <c r="A89" s="42" t="s">
        <v>227</v>
      </c>
      <c r="B89" s="27">
        <v>13</v>
      </c>
      <c r="C89" s="27"/>
      <c r="D89" s="27"/>
      <c r="E89" s="27">
        <v>1</v>
      </c>
      <c r="F89" s="27"/>
      <c r="G89" s="27">
        <v>1</v>
      </c>
      <c r="H89" s="27"/>
      <c r="I89" s="27"/>
      <c r="J89" s="27"/>
      <c r="K89" s="27">
        <v>1</v>
      </c>
      <c r="L89" s="27">
        <v>1</v>
      </c>
      <c r="M89" s="27"/>
      <c r="N89" s="27"/>
      <c r="O89" s="27"/>
      <c r="P89" s="27">
        <v>17</v>
      </c>
    </row>
    <row r="90" spans="1:16" ht="15.75" thickBot="1" x14ac:dyDescent="0.3">
      <c r="A90" s="42" t="s">
        <v>228</v>
      </c>
      <c r="B90" s="27"/>
      <c r="C90" s="27"/>
      <c r="D90" s="27"/>
      <c r="E90" s="27"/>
      <c r="F90" s="27"/>
      <c r="G90" s="27"/>
      <c r="H90" s="27"/>
      <c r="I90" s="27"/>
      <c r="J90" s="27"/>
      <c r="K90" s="27">
        <v>2</v>
      </c>
      <c r="L90" s="27"/>
      <c r="M90" s="27"/>
      <c r="N90" s="27"/>
      <c r="O90" s="27"/>
      <c r="P90" s="27">
        <v>2</v>
      </c>
    </row>
    <row r="91" spans="1:16" ht="26.25" thickBot="1" x14ac:dyDescent="0.3">
      <c r="A91" s="50" t="s">
        <v>229</v>
      </c>
      <c r="B91" s="30">
        <v>13</v>
      </c>
      <c r="C91" s="30"/>
      <c r="D91" s="30"/>
      <c r="E91" s="30">
        <v>1</v>
      </c>
      <c r="F91" s="30"/>
      <c r="G91" s="30">
        <v>1</v>
      </c>
      <c r="H91" s="30"/>
      <c r="I91" s="30"/>
      <c r="J91" s="30"/>
      <c r="K91" s="30">
        <v>4</v>
      </c>
      <c r="L91" s="30">
        <v>1</v>
      </c>
      <c r="M91" s="30"/>
      <c r="N91" s="30">
        <v>2</v>
      </c>
      <c r="O91" s="30"/>
      <c r="P91" s="30">
        <v>22</v>
      </c>
    </row>
    <row r="92" spans="1:16" ht="26.25" thickBot="1" x14ac:dyDescent="0.3">
      <c r="A92" s="78" t="s">
        <v>111</v>
      </c>
      <c r="B92" s="100">
        <v>3538</v>
      </c>
      <c r="C92" s="101">
        <v>151</v>
      </c>
      <c r="D92" s="101">
        <v>145</v>
      </c>
      <c r="E92" s="100">
        <v>2125</v>
      </c>
      <c r="F92" s="101">
        <v>56</v>
      </c>
      <c r="G92" s="101">
        <v>567</v>
      </c>
      <c r="H92" s="101">
        <v>192</v>
      </c>
      <c r="I92" s="101">
        <v>76</v>
      </c>
      <c r="J92" s="101">
        <v>20</v>
      </c>
      <c r="K92" s="101">
        <v>245</v>
      </c>
      <c r="L92" s="101">
        <v>500</v>
      </c>
      <c r="M92" s="101">
        <v>2</v>
      </c>
      <c r="N92" s="101">
        <v>213</v>
      </c>
      <c r="O92" s="101">
        <v>6</v>
      </c>
      <c r="P92" s="100">
        <v>7836</v>
      </c>
    </row>
  </sheetData>
  <mergeCells count="24">
    <mergeCell ref="A27:P27"/>
    <mergeCell ref="A29:A30"/>
    <mergeCell ref="B29:C30"/>
    <mergeCell ref="D29:D31"/>
    <mergeCell ref="E29:F30"/>
    <mergeCell ref="G29:H30"/>
    <mergeCell ref="I29:K29"/>
    <mergeCell ref="L29:L31"/>
    <mergeCell ref="M29:M31"/>
    <mergeCell ref="N29:N31"/>
    <mergeCell ref="P29:P31"/>
    <mergeCell ref="I31:J31"/>
    <mergeCell ref="A1:P1"/>
    <mergeCell ref="A3:A5"/>
    <mergeCell ref="B3:C4"/>
    <mergeCell ref="D3:D5"/>
    <mergeCell ref="E3:F4"/>
    <mergeCell ref="G3:H4"/>
    <mergeCell ref="I3:K3"/>
    <mergeCell ref="L3:L5"/>
    <mergeCell ref="M3:M5"/>
    <mergeCell ref="N3:N5"/>
    <mergeCell ref="P3:P5"/>
    <mergeCell ref="I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93"/>
  <sheetViews>
    <sheetView workbookViewId="0">
      <selection activeCell="B34" sqref="B34"/>
    </sheetView>
  </sheetViews>
  <sheetFormatPr baseColWidth="10" defaultRowHeight="15" x14ac:dyDescent="0.25"/>
  <sheetData>
    <row r="1" spans="1:17" ht="21.75" thickBot="1" x14ac:dyDescent="0.3">
      <c r="A1" s="271" t="s">
        <v>108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3"/>
      <c r="Q1" s="22"/>
    </row>
    <row r="2" spans="1:17" ht="15.75" thickBot="1" x14ac:dyDescent="0.3">
      <c r="A2" s="2"/>
      <c r="B2" s="2"/>
      <c r="C2" s="2"/>
      <c r="D2" s="2"/>
      <c r="E2" s="2"/>
      <c r="F2" s="274"/>
      <c r="G2" s="274"/>
      <c r="H2" s="2"/>
      <c r="I2" s="2"/>
      <c r="J2" s="2"/>
      <c r="K2" s="2"/>
      <c r="L2" s="2"/>
      <c r="M2" s="2"/>
      <c r="N2" s="1"/>
      <c r="O2" s="2"/>
      <c r="P2" s="1"/>
      <c r="Q2" s="1"/>
    </row>
    <row r="3" spans="1:17" ht="15.75" customHeight="1" thickBot="1" x14ac:dyDescent="0.3">
      <c r="A3" s="227" t="s">
        <v>35</v>
      </c>
      <c r="B3" s="261" t="s">
        <v>91</v>
      </c>
      <c r="C3" s="262"/>
      <c r="D3" s="227" t="s">
        <v>92</v>
      </c>
      <c r="E3" s="261" t="s">
        <v>93</v>
      </c>
      <c r="F3" s="262"/>
      <c r="G3" s="261" t="s">
        <v>94</v>
      </c>
      <c r="H3" s="262"/>
      <c r="I3" s="265" t="s">
        <v>95</v>
      </c>
      <c r="J3" s="266"/>
      <c r="K3" s="267"/>
      <c r="L3" s="227" t="s">
        <v>96</v>
      </c>
      <c r="M3" s="227" t="s">
        <v>97</v>
      </c>
      <c r="N3" s="227" t="s">
        <v>109</v>
      </c>
      <c r="O3" s="4" t="s">
        <v>99</v>
      </c>
      <c r="P3" s="22"/>
    </row>
    <row r="4" spans="1:17" ht="26.25" thickBot="1" x14ac:dyDescent="0.3">
      <c r="A4" s="238"/>
      <c r="B4" s="263"/>
      <c r="C4" s="264"/>
      <c r="D4" s="238"/>
      <c r="E4" s="263"/>
      <c r="F4" s="264"/>
      <c r="G4" s="263"/>
      <c r="H4" s="264"/>
      <c r="I4" s="37" t="s">
        <v>102</v>
      </c>
      <c r="J4" s="37" t="s">
        <v>103</v>
      </c>
      <c r="K4" s="5" t="s">
        <v>104</v>
      </c>
      <c r="L4" s="238"/>
      <c r="M4" s="238"/>
      <c r="N4" s="238"/>
      <c r="O4" s="35" t="s">
        <v>100</v>
      </c>
      <c r="P4" s="22"/>
    </row>
    <row r="5" spans="1:17" ht="15.75" thickBot="1" x14ac:dyDescent="0.3">
      <c r="A5" s="228"/>
      <c r="B5" s="5" t="s">
        <v>105</v>
      </c>
      <c r="C5" s="5" t="s">
        <v>106</v>
      </c>
      <c r="D5" s="228"/>
      <c r="E5" s="108" t="s">
        <v>105</v>
      </c>
      <c r="F5" s="5" t="s">
        <v>106</v>
      </c>
      <c r="G5" s="5" t="s">
        <v>105</v>
      </c>
      <c r="H5" s="5" t="s">
        <v>106</v>
      </c>
      <c r="I5" s="269" t="s">
        <v>105</v>
      </c>
      <c r="J5" s="270"/>
      <c r="K5" s="5" t="s">
        <v>107</v>
      </c>
      <c r="L5" s="228"/>
      <c r="M5" s="228"/>
      <c r="N5" s="228"/>
      <c r="O5" s="36"/>
      <c r="P5" s="22"/>
    </row>
    <row r="6" spans="1:17" ht="15.75" thickBot="1" x14ac:dyDescent="0.3">
      <c r="A6" s="2"/>
      <c r="B6" s="2"/>
      <c r="C6" s="2"/>
      <c r="D6" s="2"/>
      <c r="E6" s="84"/>
      <c r="F6" s="2"/>
      <c r="G6" s="2"/>
      <c r="H6" s="2"/>
      <c r="I6" s="2"/>
      <c r="J6" s="2"/>
      <c r="K6" s="2"/>
      <c r="L6" s="2"/>
      <c r="M6" s="1"/>
      <c r="N6" s="2"/>
      <c r="O6" s="1"/>
      <c r="P6" s="22"/>
    </row>
    <row r="7" spans="1:17" ht="15.75" thickBot="1" x14ac:dyDescent="0.3">
      <c r="A7" s="40" t="s">
        <v>40</v>
      </c>
      <c r="B7" s="44">
        <v>111534</v>
      </c>
      <c r="C7" s="45"/>
      <c r="D7" s="44">
        <v>1863</v>
      </c>
      <c r="E7" s="103">
        <v>397730</v>
      </c>
      <c r="F7" s="45">
        <v>688</v>
      </c>
      <c r="G7" s="44">
        <v>20237</v>
      </c>
      <c r="H7" s="44">
        <v>20112</v>
      </c>
      <c r="I7" s="49" t="s">
        <v>825</v>
      </c>
      <c r="J7" s="44">
        <v>34200</v>
      </c>
      <c r="K7" s="44">
        <v>48128</v>
      </c>
      <c r="L7" s="44">
        <v>1359</v>
      </c>
      <c r="M7" s="45"/>
      <c r="N7" s="44">
        <v>22320</v>
      </c>
      <c r="O7" s="45"/>
      <c r="P7" s="22"/>
    </row>
    <row r="8" spans="1:17" ht="15.75" thickBot="1" x14ac:dyDescent="0.3">
      <c r="A8" s="42" t="s">
        <v>41</v>
      </c>
      <c r="B8" s="46">
        <v>885</v>
      </c>
      <c r="C8" s="46"/>
      <c r="D8" s="49" t="s">
        <v>825</v>
      </c>
      <c r="E8" s="103">
        <v>7393</v>
      </c>
      <c r="F8" s="46"/>
      <c r="G8" s="49" t="s">
        <v>825</v>
      </c>
      <c r="H8" s="46"/>
      <c r="I8" s="49" t="s">
        <v>825</v>
      </c>
      <c r="J8" s="46"/>
      <c r="K8" s="47">
        <v>11265</v>
      </c>
      <c r="L8" s="46"/>
      <c r="M8" s="46"/>
      <c r="N8" s="49" t="s">
        <v>825</v>
      </c>
      <c r="O8" s="46"/>
      <c r="P8" s="22"/>
    </row>
    <row r="9" spans="1:17" ht="15.75" thickBot="1" x14ac:dyDescent="0.3">
      <c r="A9" s="42" t="s">
        <v>42</v>
      </c>
      <c r="B9" s="47">
        <v>9584</v>
      </c>
      <c r="C9" s="47">
        <v>1563</v>
      </c>
      <c r="D9" s="46"/>
      <c r="E9" s="103">
        <v>2129</v>
      </c>
      <c r="F9" s="46"/>
      <c r="G9" s="47">
        <v>1645</v>
      </c>
      <c r="H9" s="46"/>
      <c r="I9" s="46"/>
      <c r="J9" s="46"/>
      <c r="K9" s="47">
        <v>2429</v>
      </c>
      <c r="L9" s="46">
        <v>197</v>
      </c>
      <c r="M9" s="46"/>
      <c r="N9" s="47">
        <v>1495</v>
      </c>
      <c r="O9" s="46"/>
      <c r="P9" s="22"/>
    </row>
    <row r="10" spans="1:17" ht="15.75" thickBot="1" x14ac:dyDescent="0.3">
      <c r="A10" s="42" t="s">
        <v>43</v>
      </c>
      <c r="B10" s="46">
        <v>220</v>
      </c>
      <c r="C10" s="46">
        <v>52</v>
      </c>
      <c r="D10" s="47">
        <v>1345</v>
      </c>
      <c r="E10" s="103">
        <v>14483</v>
      </c>
      <c r="F10" s="46">
        <v>393</v>
      </c>
      <c r="G10" s="46">
        <v>222</v>
      </c>
      <c r="H10" s="46">
        <v>146</v>
      </c>
      <c r="I10" s="47">
        <v>2426</v>
      </c>
      <c r="J10" s="46">
        <v>39</v>
      </c>
      <c r="K10" s="47">
        <v>3855</v>
      </c>
      <c r="L10" s="46">
        <v>71</v>
      </c>
      <c r="M10" s="46"/>
      <c r="N10" s="46">
        <v>80</v>
      </c>
      <c r="O10" s="49" t="s">
        <v>825</v>
      </c>
      <c r="P10" s="22"/>
    </row>
    <row r="11" spans="1:17" ht="15.75" thickBot="1" x14ac:dyDescent="0.3">
      <c r="A11" s="42" t="s">
        <v>44</v>
      </c>
      <c r="B11" s="46">
        <v>112</v>
      </c>
      <c r="C11" s="46">
        <v>90</v>
      </c>
      <c r="D11" s="46">
        <v>78</v>
      </c>
      <c r="E11" s="104">
        <v>88</v>
      </c>
      <c r="F11" s="47">
        <v>1121</v>
      </c>
      <c r="G11" s="46"/>
      <c r="H11" s="46">
        <v>357</v>
      </c>
      <c r="I11" s="46">
        <v>586</v>
      </c>
      <c r="J11" s="49" t="s">
        <v>825</v>
      </c>
      <c r="K11" s="47">
        <v>6193</v>
      </c>
      <c r="L11" s="46"/>
      <c r="M11" s="46"/>
      <c r="N11" s="46">
        <v>750</v>
      </c>
      <c r="O11" s="46"/>
      <c r="P11" s="22"/>
    </row>
    <row r="12" spans="1:17" ht="15.75" thickBot="1" x14ac:dyDescent="0.3">
      <c r="A12" s="42" t="s">
        <v>45</v>
      </c>
      <c r="B12" s="47">
        <v>3572</v>
      </c>
      <c r="C12" s="46">
        <v>954</v>
      </c>
      <c r="D12" s="49" t="s">
        <v>825</v>
      </c>
      <c r="E12" s="103">
        <v>1014</v>
      </c>
      <c r="F12" s="46"/>
      <c r="G12" s="49" t="s">
        <v>825</v>
      </c>
      <c r="H12" s="46"/>
      <c r="I12" s="46"/>
      <c r="J12" s="46"/>
      <c r="K12" s="47">
        <v>2803</v>
      </c>
      <c r="L12" s="46">
        <v>723</v>
      </c>
      <c r="M12" s="46"/>
      <c r="N12" s="47">
        <v>1807</v>
      </c>
      <c r="O12" s="46"/>
      <c r="P12" s="22"/>
    </row>
    <row r="13" spans="1:17" ht="26.25" thickBot="1" x14ac:dyDescent="0.3">
      <c r="A13" s="42" t="s">
        <v>46</v>
      </c>
      <c r="B13" s="47">
        <v>5377</v>
      </c>
      <c r="C13" s="49" t="s">
        <v>825</v>
      </c>
      <c r="D13" s="46">
        <v>43</v>
      </c>
      <c r="E13" s="103">
        <v>47315</v>
      </c>
      <c r="F13" s="47">
        <v>4862</v>
      </c>
      <c r="G13" s="47">
        <v>10302</v>
      </c>
      <c r="H13" s="47">
        <v>2138</v>
      </c>
      <c r="I13" s="47">
        <v>3849</v>
      </c>
      <c r="J13" s="46"/>
      <c r="K13" s="47">
        <v>15657</v>
      </c>
      <c r="L13" s="46">
        <v>21</v>
      </c>
      <c r="M13" s="46"/>
      <c r="N13" s="47">
        <v>3902</v>
      </c>
      <c r="O13" s="46"/>
      <c r="P13" s="22"/>
    </row>
    <row r="14" spans="1:17" ht="26.25" thickBot="1" x14ac:dyDescent="0.3">
      <c r="A14" s="42" t="s">
        <v>47</v>
      </c>
      <c r="B14" s="47">
        <v>1637</v>
      </c>
      <c r="C14" s="49" t="s">
        <v>825</v>
      </c>
      <c r="D14" s="47">
        <v>1602</v>
      </c>
      <c r="E14" s="103">
        <v>1627</v>
      </c>
      <c r="F14" s="47">
        <v>4631</v>
      </c>
      <c r="G14" s="49" t="s">
        <v>825</v>
      </c>
      <c r="H14" s="47">
        <v>2056</v>
      </c>
      <c r="I14" s="47">
        <v>10049</v>
      </c>
      <c r="J14" s="46"/>
      <c r="K14" s="47">
        <v>9982</v>
      </c>
      <c r="L14" s="46"/>
      <c r="M14" s="46"/>
      <c r="N14" s="47">
        <v>18238</v>
      </c>
      <c r="O14" s="46"/>
      <c r="P14" s="22"/>
    </row>
    <row r="15" spans="1:17" ht="15.75" thickBot="1" x14ac:dyDescent="0.3">
      <c r="A15" s="42" t="s">
        <v>48</v>
      </c>
      <c r="B15" s="47">
        <v>36114</v>
      </c>
      <c r="C15" s="46">
        <v>547</v>
      </c>
      <c r="D15" s="47">
        <v>2440</v>
      </c>
      <c r="E15" s="103">
        <v>44124</v>
      </c>
      <c r="F15" s="47">
        <v>1769</v>
      </c>
      <c r="G15" s="47">
        <v>5267</v>
      </c>
      <c r="H15" s="47">
        <v>4868</v>
      </c>
      <c r="I15" s="47">
        <v>78874</v>
      </c>
      <c r="J15" s="47">
        <v>6291</v>
      </c>
      <c r="K15" s="47">
        <v>99221</v>
      </c>
      <c r="L15" s="47">
        <v>2327</v>
      </c>
      <c r="M15" s="49" t="s">
        <v>825</v>
      </c>
      <c r="N15" s="47">
        <v>1522</v>
      </c>
      <c r="O15" s="49" t="s">
        <v>825</v>
      </c>
      <c r="P15" s="22"/>
    </row>
    <row r="16" spans="1:17" ht="39" thickBot="1" x14ac:dyDescent="0.3">
      <c r="A16" s="42" t="s">
        <v>49</v>
      </c>
      <c r="B16" s="47">
        <v>12703</v>
      </c>
      <c r="C16" s="46"/>
      <c r="D16" s="46">
        <v>430</v>
      </c>
      <c r="E16" s="103">
        <v>43209</v>
      </c>
      <c r="F16" s="46"/>
      <c r="G16" s="46">
        <v>127</v>
      </c>
      <c r="H16" s="49" t="s">
        <v>825</v>
      </c>
      <c r="I16" s="46"/>
      <c r="J16" s="49" t="s">
        <v>825</v>
      </c>
      <c r="K16" s="47">
        <v>6047</v>
      </c>
      <c r="L16" s="46">
        <v>85</v>
      </c>
      <c r="M16" s="46"/>
      <c r="N16" s="47">
        <v>1472</v>
      </c>
      <c r="O16" s="46"/>
      <c r="P16" s="22"/>
    </row>
    <row r="17" spans="1:16" ht="15.75" thickBot="1" x14ac:dyDescent="0.3">
      <c r="A17" s="42" t="s">
        <v>50</v>
      </c>
      <c r="B17" s="48">
        <v>5470</v>
      </c>
      <c r="C17" s="48">
        <v>3510</v>
      </c>
      <c r="D17" s="49">
        <v>74</v>
      </c>
      <c r="E17" s="105">
        <v>2962</v>
      </c>
      <c r="F17" s="49"/>
      <c r="G17" s="49">
        <v>819</v>
      </c>
      <c r="H17" s="49"/>
      <c r="I17" s="48">
        <v>352655</v>
      </c>
      <c r="J17" s="49"/>
      <c r="K17" s="48">
        <v>61484</v>
      </c>
      <c r="L17" s="49">
        <v>63</v>
      </c>
      <c r="M17" s="49"/>
      <c r="N17" s="48">
        <v>12933</v>
      </c>
      <c r="O17" s="49"/>
      <c r="P17" s="22"/>
    </row>
    <row r="18" spans="1:16" ht="15.75" thickBot="1" x14ac:dyDescent="0.3">
      <c r="A18" s="42" t="s">
        <v>51</v>
      </c>
      <c r="B18" s="48">
        <v>1174</v>
      </c>
      <c r="C18" s="49" t="s">
        <v>825</v>
      </c>
      <c r="D18" s="49"/>
      <c r="E18" s="106"/>
      <c r="F18" s="49"/>
      <c r="G18" s="49"/>
      <c r="H18" s="49" t="s">
        <v>825</v>
      </c>
      <c r="I18" s="49"/>
      <c r="J18" s="49"/>
      <c r="K18" s="49"/>
      <c r="L18" s="49" t="s">
        <v>825</v>
      </c>
      <c r="M18" s="49"/>
      <c r="N18" s="49">
        <v>740</v>
      </c>
      <c r="O18" s="49"/>
      <c r="P18" s="22"/>
    </row>
    <row r="19" spans="1:16" ht="15.75" thickBot="1" x14ac:dyDescent="0.3">
      <c r="A19" s="42" t="s">
        <v>52</v>
      </c>
      <c r="B19" s="49"/>
      <c r="C19" s="49"/>
      <c r="D19" s="49"/>
      <c r="E19" s="49" t="s">
        <v>825</v>
      </c>
      <c r="F19" s="49"/>
      <c r="G19" s="49"/>
      <c r="H19" s="48">
        <v>1928</v>
      </c>
      <c r="I19" s="49"/>
      <c r="J19" s="49"/>
      <c r="K19" s="49"/>
      <c r="L19" s="49"/>
      <c r="M19" s="49"/>
      <c r="N19" s="49"/>
      <c r="O19" s="49"/>
      <c r="P19" s="22"/>
    </row>
    <row r="20" spans="1:16" ht="15.75" thickBot="1" x14ac:dyDescent="0.3">
      <c r="A20" s="42" t="s">
        <v>53</v>
      </c>
      <c r="B20" s="48">
        <v>1532</v>
      </c>
      <c r="C20" s="49" t="s">
        <v>825</v>
      </c>
      <c r="D20" s="49"/>
      <c r="E20" s="105">
        <v>2055</v>
      </c>
      <c r="F20" s="48">
        <v>2187</v>
      </c>
      <c r="G20" s="49">
        <v>412</v>
      </c>
      <c r="H20" s="49" t="s">
        <v>825</v>
      </c>
      <c r="I20" s="49" t="s">
        <v>825</v>
      </c>
      <c r="J20" s="49"/>
      <c r="K20" s="48">
        <v>14745</v>
      </c>
      <c r="L20" s="48">
        <v>1478</v>
      </c>
      <c r="M20" s="49"/>
      <c r="N20" s="49" t="s">
        <v>825</v>
      </c>
      <c r="O20" s="49"/>
      <c r="P20" s="22"/>
    </row>
    <row r="21" spans="1:16" ht="15.75" thickBot="1" x14ac:dyDescent="0.3">
      <c r="A21" s="42" t="s">
        <v>54</v>
      </c>
      <c r="B21" s="49" t="s">
        <v>825</v>
      </c>
      <c r="C21" s="49"/>
      <c r="D21" s="49" t="s">
        <v>825</v>
      </c>
      <c r="E21" s="106"/>
      <c r="F21" s="49"/>
      <c r="G21" s="49"/>
      <c r="H21" s="49"/>
      <c r="I21" s="49"/>
      <c r="J21" s="49"/>
      <c r="K21" s="49" t="s">
        <v>825</v>
      </c>
      <c r="L21" s="49"/>
      <c r="M21" s="49"/>
      <c r="N21" s="48">
        <v>2121</v>
      </c>
      <c r="O21" s="49"/>
      <c r="P21" s="22"/>
    </row>
    <row r="22" spans="1:16" ht="15.75" thickBot="1" x14ac:dyDescent="0.3">
      <c r="A22" s="42" t="s">
        <v>55</v>
      </c>
      <c r="B22" s="49">
        <v>878</v>
      </c>
      <c r="C22" s="49">
        <v>182</v>
      </c>
      <c r="D22" s="49">
        <v>102</v>
      </c>
      <c r="E22" s="106">
        <v>896</v>
      </c>
      <c r="F22" s="48">
        <v>1292</v>
      </c>
      <c r="G22" s="49" t="s">
        <v>825</v>
      </c>
      <c r="H22" s="49" t="s">
        <v>825</v>
      </c>
      <c r="I22" s="49" t="s">
        <v>825</v>
      </c>
      <c r="J22" s="49"/>
      <c r="K22" s="48">
        <v>22730</v>
      </c>
      <c r="L22" s="49">
        <v>275</v>
      </c>
      <c r="M22" s="49"/>
      <c r="N22" s="49">
        <v>349</v>
      </c>
      <c r="O22" s="49" t="s">
        <v>110</v>
      </c>
      <c r="P22" s="22"/>
    </row>
    <row r="23" spans="1:16" ht="26.25" thickBot="1" x14ac:dyDescent="0.3">
      <c r="A23" s="42" t="s">
        <v>56</v>
      </c>
      <c r="B23" s="48">
        <v>1066</v>
      </c>
      <c r="C23" s="49"/>
      <c r="D23" s="49"/>
      <c r="E23" s="49" t="s">
        <v>825</v>
      </c>
      <c r="F23" s="49"/>
      <c r="G23" s="49" t="s">
        <v>825</v>
      </c>
      <c r="H23" s="49"/>
      <c r="I23" s="49"/>
      <c r="J23" s="49"/>
      <c r="K23" s="48">
        <v>7000</v>
      </c>
      <c r="L23" s="49" t="s">
        <v>825</v>
      </c>
      <c r="M23" s="49"/>
      <c r="N23" s="49" t="s">
        <v>825</v>
      </c>
      <c r="O23" s="49"/>
      <c r="P23" s="22"/>
    </row>
    <row r="24" spans="1:16" ht="26.25" thickBot="1" x14ac:dyDescent="0.3">
      <c r="A24" s="50" t="s">
        <v>111</v>
      </c>
      <c r="B24" s="51">
        <v>191899</v>
      </c>
      <c r="C24" s="43">
        <v>7838</v>
      </c>
      <c r="D24" s="43">
        <v>10311</v>
      </c>
      <c r="E24" s="107">
        <v>565574</v>
      </c>
      <c r="F24" s="43">
        <v>16943</v>
      </c>
      <c r="G24" s="43">
        <v>39923</v>
      </c>
      <c r="H24" s="43">
        <v>33477</v>
      </c>
      <c r="I24" s="43">
        <v>456095</v>
      </c>
      <c r="J24" s="43">
        <v>40709</v>
      </c>
      <c r="K24" s="43">
        <v>313632</v>
      </c>
      <c r="L24" s="43">
        <v>6644</v>
      </c>
      <c r="M24" s="43" t="s">
        <v>825</v>
      </c>
      <c r="N24" s="43">
        <v>69126</v>
      </c>
      <c r="O24" s="30" t="s">
        <v>112</v>
      </c>
      <c r="P24" s="22"/>
    </row>
    <row r="26" spans="1:16" ht="15.75" thickBot="1" x14ac:dyDescent="0.3"/>
    <row r="27" spans="1:16" ht="21.75" thickBot="1" x14ac:dyDescent="0.3">
      <c r="A27" s="224" t="s">
        <v>264</v>
      </c>
      <c r="B27" s="225"/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6"/>
      <c r="P27" s="22"/>
    </row>
    <row r="28" spans="1:16" ht="15.75" thickBo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thickBot="1" x14ac:dyDescent="0.3">
      <c r="A29" s="232" t="s">
        <v>230</v>
      </c>
      <c r="B29" s="261" t="s">
        <v>91</v>
      </c>
      <c r="C29" s="262"/>
      <c r="D29" s="227" t="s">
        <v>92</v>
      </c>
      <c r="E29" s="261" t="s">
        <v>93</v>
      </c>
      <c r="F29" s="262"/>
      <c r="G29" s="261" t="s">
        <v>94</v>
      </c>
      <c r="H29" s="262"/>
      <c r="I29" s="265" t="s">
        <v>95</v>
      </c>
      <c r="J29" s="266"/>
      <c r="K29" s="267"/>
      <c r="L29" s="227" t="s">
        <v>96</v>
      </c>
      <c r="M29" s="227" t="s">
        <v>97</v>
      </c>
      <c r="N29" s="227" t="s">
        <v>98</v>
      </c>
      <c r="O29" s="4" t="s">
        <v>99</v>
      </c>
      <c r="P29" s="22"/>
    </row>
    <row r="30" spans="1:16" ht="26.25" thickBot="1" x14ac:dyDescent="0.3">
      <c r="A30" s="233"/>
      <c r="B30" s="263"/>
      <c r="C30" s="264"/>
      <c r="D30" s="238"/>
      <c r="E30" s="263"/>
      <c r="F30" s="264"/>
      <c r="G30" s="263"/>
      <c r="H30" s="264"/>
      <c r="I30" s="37" t="s">
        <v>102</v>
      </c>
      <c r="J30" s="37" t="s">
        <v>103</v>
      </c>
      <c r="K30" s="5" t="s">
        <v>104</v>
      </c>
      <c r="L30" s="238"/>
      <c r="M30" s="238"/>
      <c r="N30" s="238"/>
      <c r="O30" s="35" t="s">
        <v>100</v>
      </c>
      <c r="P30" s="22"/>
    </row>
    <row r="31" spans="1:16" ht="39" thickBot="1" x14ac:dyDescent="0.3">
      <c r="A31" s="3" t="s">
        <v>169</v>
      </c>
      <c r="B31" s="99" t="s">
        <v>105</v>
      </c>
      <c r="C31" s="5" t="s">
        <v>106</v>
      </c>
      <c r="D31" s="228"/>
      <c r="E31" s="5" t="s">
        <v>105</v>
      </c>
      <c r="F31" s="5" t="s">
        <v>106</v>
      </c>
      <c r="G31" s="5" t="s">
        <v>105</v>
      </c>
      <c r="H31" s="5" t="s">
        <v>106</v>
      </c>
      <c r="I31" s="269" t="s">
        <v>105</v>
      </c>
      <c r="J31" s="270"/>
      <c r="K31" s="5" t="s">
        <v>107</v>
      </c>
      <c r="L31" s="228"/>
      <c r="M31" s="228"/>
      <c r="N31" s="228"/>
      <c r="O31" s="36"/>
      <c r="P31" s="22"/>
    </row>
    <row r="32" spans="1:16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thickBot="1" x14ac:dyDescent="0.3">
      <c r="A33" s="90" t="s">
        <v>170</v>
      </c>
      <c r="B33" s="49" t="s">
        <v>825</v>
      </c>
      <c r="C33" s="25"/>
      <c r="D33" s="25"/>
      <c r="E33" s="41">
        <v>5584</v>
      </c>
      <c r="F33" s="25"/>
      <c r="G33" s="41">
        <v>1386</v>
      </c>
      <c r="H33" s="49" t="s">
        <v>825</v>
      </c>
      <c r="I33" s="25"/>
      <c r="J33" s="25"/>
      <c r="K33" s="41">
        <v>4144</v>
      </c>
      <c r="L33" s="25"/>
      <c r="M33" s="25"/>
      <c r="N33" s="41">
        <v>1424</v>
      </c>
      <c r="O33" s="25"/>
      <c r="P33" s="22"/>
    </row>
    <row r="34" spans="1:16" ht="15.75" thickBot="1" x14ac:dyDescent="0.3">
      <c r="A34" s="65" t="s">
        <v>171</v>
      </c>
      <c r="B34" s="58">
        <v>40501</v>
      </c>
      <c r="C34" s="27"/>
      <c r="D34" s="27">
        <v>73</v>
      </c>
      <c r="E34" s="58">
        <v>7157</v>
      </c>
      <c r="F34" s="49" t="s">
        <v>825</v>
      </c>
      <c r="G34" s="58">
        <v>2494</v>
      </c>
      <c r="H34" s="58">
        <v>5171</v>
      </c>
      <c r="I34" s="27"/>
      <c r="J34" s="49" t="s">
        <v>825</v>
      </c>
      <c r="K34" s="49" t="s">
        <v>825</v>
      </c>
      <c r="L34" s="27">
        <v>26</v>
      </c>
      <c r="M34" s="27"/>
      <c r="N34" s="58">
        <v>4310</v>
      </c>
      <c r="O34" s="27"/>
      <c r="P34" s="22"/>
    </row>
    <row r="35" spans="1:16" ht="15.75" thickBot="1" x14ac:dyDescent="0.3">
      <c r="A35" s="65" t="s">
        <v>172</v>
      </c>
      <c r="B35" s="58">
        <v>18818</v>
      </c>
      <c r="C35" s="27"/>
      <c r="D35" s="49" t="s">
        <v>825</v>
      </c>
      <c r="E35" s="58">
        <v>90835</v>
      </c>
      <c r="F35" s="27"/>
      <c r="G35" s="58">
        <v>1731</v>
      </c>
      <c r="H35" s="58">
        <v>1285</v>
      </c>
      <c r="I35" s="27"/>
      <c r="J35" s="49" t="s">
        <v>825</v>
      </c>
      <c r="K35" s="58">
        <v>10811</v>
      </c>
      <c r="L35" s="27">
        <v>141</v>
      </c>
      <c r="M35" s="27"/>
      <c r="N35" s="27">
        <v>736</v>
      </c>
      <c r="O35" s="27"/>
      <c r="P35" s="22"/>
    </row>
    <row r="36" spans="1:16" ht="15.75" thickBot="1" x14ac:dyDescent="0.3">
      <c r="A36" s="65" t="s">
        <v>173</v>
      </c>
      <c r="B36" s="27">
        <v>646</v>
      </c>
      <c r="C36" s="27"/>
      <c r="D36" s="27"/>
      <c r="E36" s="58">
        <v>63224</v>
      </c>
      <c r="F36" s="27"/>
      <c r="G36" s="58">
        <v>3701</v>
      </c>
      <c r="H36" s="58">
        <v>2896</v>
      </c>
      <c r="I36" s="27"/>
      <c r="J36" s="27"/>
      <c r="K36" s="58">
        <v>17516</v>
      </c>
      <c r="L36" s="27"/>
      <c r="M36" s="27"/>
      <c r="N36" s="58">
        <v>4358</v>
      </c>
      <c r="O36" s="27"/>
      <c r="P36" s="22"/>
    </row>
    <row r="37" spans="1:16" ht="15.75" thickBot="1" x14ac:dyDescent="0.3">
      <c r="A37" s="65" t="s">
        <v>174</v>
      </c>
      <c r="B37" s="58">
        <v>25974</v>
      </c>
      <c r="C37" s="27"/>
      <c r="D37" s="58">
        <v>1547</v>
      </c>
      <c r="E37" s="58">
        <v>55384</v>
      </c>
      <c r="F37" s="49" t="s">
        <v>825</v>
      </c>
      <c r="G37" s="58">
        <v>1789</v>
      </c>
      <c r="H37" s="58">
        <v>5740</v>
      </c>
      <c r="I37" s="27"/>
      <c r="J37" s="49" t="s">
        <v>825</v>
      </c>
      <c r="K37" s="27">
        <v>52</v>
      </c>
      <c r="L37" s="27">
        <v>896</v>
      </c>
      <c r="M37" s="27"/>
      <c r="N37" s="58">
        <v>8464</v>
      </c>
      <c r="O37" s="27"/>
      <c r="P37" s="22"/>
    </row>
    <row r="38" spans="1:16" ht="15.75" thickBot="1" x14ac:dyDescent="0.3">
      <c r="A38" s="65" t="s">
        <v>175</v>
      </c>
      <c r="B38" s="58">
        <v>5161</v>
      </c>
      <c r="C38" s="27"/>
      <c r="D38" s="49" t="s">
        <v>825</v>
      </c>
      <c r="E38" s="58">
        <v>75824</v>
      </c>
      <c r="F38" s="27"/>
      <c r="G38" s="58">
        <v>7232</v>
      </c>
      <c r="H38" s="58">
        <v>1547</v>
      </c>
      <c r="I38" s="49" t="s">
        <v>825</v>
      </c>
      <c r="J38" s="27"/>
      <c r="K38" s="58">
        <v>6505</v>
      </c>
      <c r="L38" s="27">
        <v>107</v>
      </c>
      <c r="M38" s="27"/>
      <c r="N38" s="49" t="s">
        <v>825</v>
      </c>
      <c r="O38" s="27"/>
      <c r="P38" s="22"/>
    </row>
    <row r="39" spans="1:16" ht="15.75" thickBot="1" x14ac:dyDescent="0.3">
      <c r="A39" s="65" t="s">
        <v>176</v>
      </c>
      <c r="B39" s="58">
        <v>4530</v>
      </c>
      <c r="C39" s="27"/>
      <c r="D39" s="27">
        <v>148</v>
      </c>
      <c r="E39" s="58">
        <v>17656</v>
      </c>
      <c r="F39" s="27"/>
      <c r="G39" s="27">
        <v>787</v>
      </c>
      <c r="H39" s="58">
        <v>2686</v>
      </c>
      <c r="I39" s="49" t="s">
        <v>825</v>
      </c>
      <c r="J39" s="58">
        <v>14640</v>
      </c>
      <c r="K39" s="58">
        <v>6014</v>
      </c>
      <c r="L39" s="49" t="s">
        <v>825</v>
      </c>
      <c r="M39" s="27"/>
      <c r="N39" s="58">
        <v>1177</v>
      </c>
      <c r="O39" s="27"/>
      <c r="P39" s="22"/>
    </row>
    <row r="40" spans="1:16" ht="15.75" thickBot="1" x14ac:dyDescent="0.3">
      <c r="A40" s="65" t="s">
        <v>177</v>
      </c>
      <c r="B40" s="58">
        <v>15901</v>
      </c>
      <c r="C40" s="27"/>
      <c r="D40" s="27">
        <v>76</v>
      </c>
      <c r="E40" s="58">
        <v>82066</v>
      </c>
      <c r="F40" s="49" t="s">
        <v>825</v>
      </c>
      <c r="G40" s="58">
        <v>1117</v>
      </c>
      <c r="H40" s="27">
        <v>779</v>
      </c>
      <c r="I40" s="27"/>
      <c r="J40" s="49" t="s">
        <v>825</v>
      </c>
      <c r="K40" s="58">
        <v>1001</v>
      </c>
      <c r="L40" s="27">
        <v>167</v>
      </c>
      <c r="M40" s="27"/>
      <c r="N40" s="27">
        <v>798</v>
      </c>
      <c r="O40" s="27"/>
      <c r="P40" s="22"/>
    </row>
    <row r="41" spans="1:16" ht="15.75" thickBot="1" x14ac:dyDescent="0.3">
      <c r="A41" s="66" t="s">
        <v>178</v>
      </c>
      <c r="B41" s="43">
        <v>111534</v>
      </c>
      <c r="C41" s="43"/>
      <c r="D41" s="43">
        <v>1863</v>
      </c>
      <c r="E41" s="43">
        <v>397730</v>
      </c>
      <c r="F41" s="43">
        <v>688</v>
      </c>
      <c r="G41" s="43">
        <v>20237</v>
      </c>
      <c r="H41" s="43">
        <v>20112</v>
      </c>
      <c r="I41" s="43" t="s">
        <v>825</v>
      </c>
      <c r="J41" s="43">
        <v>34200</v>
      </c>
      <c r="K41" s="43">
        <v>48128</v>
      </c>
      <c r="L41" s="43">
        <v>1359</v>
      </c>
      <c r="M41" s="43"/>
      <c r="N41" s="43">
        <v>22320</v>
      </c>
      <c r="O41" s="43"/>
      <c r="P41" s="22"/>
    </row>
    <row r="42" spans="1:16" ht="15.75" thickBot="1" x14ac:dyDescent="0.3">
      <c r="A42" s="65" t="s">
        <v>179</v>
      </c>
      <c r="B42" s="49" t="s">
        <v>825</v>
      </c>
      <c r="C42" s="27"/>
      <c r="D42" s="27"/>
      <c r="E42" s="27">
        <v>635</v>
      </c>
      <c r="F42" s="27"/>
      <c r="G42" s="27"/>
      <c r="H42" s="27"/>
      <c r="I42" s="49" t="s">
        <v>825</v>
      </c>
      <c r="J42" s="27"/>
      <c r="K42" s="49" t="s">
        <v>825</v>
      </c>
      <c r="L42" s="27"/>
      <c r="M42" s="27"/>
      <c r="N42" s="49" t="s">
        <v>825</v>
      </c>
      <c r="O42" s="27"/>
      <c r="P42" s="22"/>
    </row>
    <row r="43" spans="1:16" ht="15.75" thickBot="1" x14ac:dyDescent="0.3">
      <c r="A43" s="65" t="s">
        <v>180</v>
      </c>
      <c r="B43" s="27">
        <v>630</v>
      </c>
      <c r="C43" s="27"/>
      <c r="D43" s="27"/>
      <c r="E43" s="58">
        <v>4003</v>
      </c>
      <c r="F43" s="27"/>
      <c r="G43" s="49" t="s">
        <v>825</v>
      </c>
      <c r="H43" s="27"/>
      <c r="I43" s="27"/>
      <c r="J43" s="27"/>
      <c r="K43" s="27"/>
      <c r="L43" s="27"/>
      <c r="M43" s="27"/>
      <c r="N43" s="27"/>
      <c r="O43" s="27"/>
      <c r="P43" s="22"/>
    </row>
    <row r="44" spans="1:16" ht="15.75" thickBot="1" x14ac:dyDescent="0.3">
      <c r="A44" s="65" t="s">
        <v>181</v>
      </c>
      <c r="B44" s="27"/>
      <c r="C44" s="27"/>
      <c r="D44" s="49" t="s">
        <v>825</v>
      </c>
      <c r="E44" s="58">
        <v>2755</v>
      </c>
      <c r="F44" s="27"/>
      <c r="G44" s="49" t="s">
        <v>825</v>
      </c>
      <c r="H44" s="27"/>
      <c r="I44" s="27"/>
      <c r="J44" s="27"/>
      <c r="K44" s="58">
        <v>7545</v>
      </c>
      <c r="L44" s="27"/>
      <c r="M44" s="27"/>
      <c r="N44" s="27"/>
      <c r="O44" s="27"/>
      <c r="P44" s="22"/>
    </row>
    <row r="45" spans="1:16" ht="15.75" thickBot="1" x14ac:dyDescent="0.3">
      <c r="A45" s="66" t="s">
        <v>182</v>
      </c>
      <c r="B45" s="43">
        <v>885</v>
      </c>
      <c r="C45" s="43"/>
      <c r="D45" s="43" t="s">
        <v>825</v>
      </c>
      <c r="E45" s="43">
        <v>7393</v>
      </c>
      <c r="F45" s="43"/>
      <c r="G45" s="43" t="s">
        <v>825</v>
      </c>
      <c r="H45" s="43"/>
      <c r="I45" s="43" t="s">
        <v>825</v>
      </c>
      <c r="J45" s="43"/>
      <c r="K45" s="43">
        <v>11265</v>
      </c>
      <c r="L45" s="43"/>
      <c r="M45" s="43"/>
      <c r="N45" s="43" t="s">
        <v>825</v>
      </c>
      <c r="O45" s="43"/>
      <c r="P45" s="22"/>
    </row>
    <row r="46" spans="1:16" ht="15.75" thickBot="1" x14ac:dyDescent="0.3">
      <c r="A46" s="66" t="s">
        <v>183</v>
      </c>
      <c r="B46" s="43">
        <v>9584</v>
      </c>
      <c r="C46" s="43">
        <v>1563</v>
      </c>
      <c r="D46" s="30"/>
      <c r="E46" s="43">
        <v>2129</v>
      </c>
      <c r="F46" s="30"/>
      <c r="G46" s="43">
        <v>1645</v>
      </c>
      <c r="H46" s="30"/>
      <c r="I46" s="30"/>
      <c r="J46" s="30"/>
      <c r="K46" s="43">
        <v>2429</v>
      </c>
      <c r="L46" s="30">
        <v>197</v>
      </c>
      <c r="M46" s="30"/>
      <c r="N46" s="43">
        <v>1495</v>
      </c>
      <c r="O46" s="30"/>
      <c r="P46" s="22"/>
    </row>
    <row r="47" spans="1:16" ht="15.75" thickBot="1" x14ac:dyDescent="0.3">
      <c r="A47" s="66" t="s">
        <v>184</v>
      </c>
      <c r="B47" s="30">
        <v>220</v>
      </c>
      <c r="C47" s="30">
        <v>52</v>
      </c>
      <c r="D47" s="43">
        <v>1345</v>
      </c>
      <c r="E47" s="43">
        <v>14483</v>
      </c>
      <c r="F47" s="30">
        <v>393</v>
      </c>
      <c r="G47" s="30">
        <v>222</v>
      </c>
      <c r="H47" s="30">
        <v>146</v>
      </c>
      <c r="I47" s="43">
        <v>2426</v>
      </c>
      <c r="J47" s="30">
        <v>39</v>
      </c>
      <c r="K47" s="43">
        <v>3855</v>
      </c>
      <c r="L47" s="30">
        <v>71</v>
      </c>
      <c r="M47" s="30"/>
      <c r="N47" s="30">
        <v>80</v>
      </c>
      <c r="O47" s="49" t="s">
        <v>825</v>
      </c>
      <c r="P47" s="22"/>
    </row>
    <row r="48" spans="1:16" ht="15.75" thickBot="1" x14ac:dyDescent="0.3">
      <c r="A48" s="65" t="s">
        <v>185</v>
      </c>
      <c r="B48" s="27"/>
      <c r="C48" s="27"/>
      <c r="D48" s="27">
        <v>78</v>
      </c>
      <c r="E48" s="27">
        <v>88</v>
      </c>
      <c r="F48" s="27"/>
      <c r="G48" s="27"/>
      <c r="H48" s="27">
        <v>96</v>
      </c>
      <c r="I48" s="27">
        <v>586</v>
      </c>
      <c r="J48" s="49" t="s">
        <v>825</v>
      </c>
      <c r="K48" s="58">
        <v>2629</v>
      </c>
      <c r="L48" s="27"/>
      <c r="M48" s="27"/>
      <c r="N48" s="27">
        <v>272</v>
      </c>
      <c r="O48" s="27"/>
      <c r="P48" s="22"/>
    </row>
    <row r="49" spans="1:16" ht="15.75" thickBot="1" x14ac:dyDescent="0.3">
      <c r="A49" s="65" t="s">
        <v>186</v>
      </c>
      <c r="B49" s="27">
        <v>112</v>
      </c>
      <c r="C49" s="27">
        <v>90</v>
      </c>
      <c r="D49" s="27"/>
      <c r="E49" s="27"/>
      <c r="F49" s="58">
        <v>1121</v>
      </c>
      <c r="G49" s="27"/>
      <c r="H49" s="27">
        <v>261</v>
      </c>
      <c r="I49" s="27"/>
      <c r="J49" s="27"/>
      <c r="K49" s="58">
        <v>3564</v>
      </c>
      <c r="L49" s="27"/>
      <c r="M49" s="27"/>
      <c r="N49" s="27">
        <v>478</v>
      </c>
      <c r="O49" s="27"/>
      <c r="P49" s="22"/>
    </row>
    <row r="50" spans="1:16" ht="15.75" thickBot="1" x14ac:dyDescent="0.3">
      <c r="A50" s="66" t="s">
        <v>187</v>
      </c>
      <c r="B50" s="43">
        <v>112</v>
      </c>
      <c r="C50" s="43">
        <v>90</v>
      </c>
      <c r="D50" s="43">
        <v>78</v>
      </c>
      <c r="E50" s="43">
        <v>88</v>
      </c>
      <c r="F50" s="43">
        <v>1121</v>
      </c>
      <c r="G50" s="43"/>
      <c r="H50" s="43">
        <v>357</v>
      </c>
      <c r="I50" s="43">
        <v>586</v>
      </c>
      <c r="J50" s="43" t="s">
        <v>825</v>
      </c>
      <c r="K50" s="43">
        <v>6193</v>
      </c>
      <c r="L50" s="43"/>
      <c r="M50" s="43"/>
      <c r="N50" s="43">
        <v>750</v>
      </c>
      <c r="O50" s="43"/>
      <c r="P50" s="22"/>
    </row>
    <row r="51" spans="1:16" ht="15.75" thickBot="1" x14ac:dyDescent="0.3">
      <c r="A51" s="66" t="s">
        <v>188</v>
      </c>
      <c r="B51" s="43">
        <v>3572</v>
      </c>
      <c r="C51" s="43">
        <v>954</v>
      </c>
      <c r="D51" s="43" t="s">
        <v>825</v>
      </c>
      <c r="E51" s="43">
        <v>1014</v>
      </c>
      <c r="F51" s="43"/>
      <c r="G51" s="43" t="s">
        <v>825</v>
      </c>
      <c r="H51" s="43"/>
      <c r="I51" s="43"/>
      <c r="J51" s="43"/>
      <c r="K51" s="43">
        <v>2803</v>
      </c>
      <c r="L51" s="43">
        <v>723</v>
      </c>
      <c r="M51" s="43"/>
      <c r="N51" s="43">
        <v>1807</v>
      </c>
      <c r="O51" s="43"/>
      <c r="P51" s="22"/>
    </row>
    <row r="52" spans="1:16" ht="15.75" thickBot="1" x14ac:dyDescent="0.3">
      <c r="A52" s="65" t="s">
        <v>189</v>
      </c>
      <c r="B52" s="49" t="s">
        <v>825</v>
      </c>
      <c r="C52" s="49" t="s">
        <v>825</v>
      </c>
      <c r="D52" s="49" t="s">
        <v>825</v>
      </c>
      <c r="E52" s="58">
        <v>16387</v>
      </c>
      <c r="F52" s="49" t="s">
        <v>825</v>
      </c>
      <c r="G52" s="58">
        <v>7396</v>
      </c>
      <c r="H52" s="58">
        <v>1983</v>
      </c>
      <c r="I52" s="49" t="s">
        <v>825</v>
      </c>
      <c r="J52" s="27"/>
      <c r="K52" s="58">
        <v>1733</v>
      </c>
      <c r="L52" s="27">
        <v>21</v>
      </c>
      <c r="M52" s="27"/>
      <c r="N52" s="49" t="s">
        <v>825</v>
      </c>
      <c r="O52" s="27"/>
      <c r="P52" s="22"/>
    </row>
    <row r="53" spans="1:16" ht="15.75" thickBot="1" x14ac:dyDescent="0.3">
      <c r="A53" s="65" t="s">
        <v>190</v>
      </c>
      <c r="B53" s="58">
        <v>2847</v>
      </c>
      <c r="C53" s="27"/>
      <c r="D53" s="27"/>
      <c r="E53" s="58">
        <v>17276</v>
      </c>
      <c r="F53" s="58">
        <v>2492</v>
      </c>
      <c r="G53" s="58">
        <v>1990</v>
      </c>
      <c r="H53" s="49" t="s">
        <v>825</v>
      </c>
      <c r="I53" s="27"/>
      <c r="J53" s="27"/>
      <c r="K53" s="27"/>
      <c r="L53" s="27"/>
      <c r="M53" s="27"/>
      <c r="N53" s="58">
        <v>1820</v>
      </c>
      <c r="O53" s="27"/>
      <c r="P53" s="22"/>
    </row>
    <row r="54" spans="1:16" ht="15.75" thickBot="1" x14ac:dyDescent="0.3">
      <c r="A54" s="65" t="s">
        <v>191</v>
      </c>
      <c r="B54" s="27"/>
      <c r="C54" s="27"/>
      <c r="D54" s="27"/>
      <c r="E54" s="58">
        <v>1546</v>
      </c>
      <c r="F54" s="49" t="s">
        <v>825</v>
      </c>
      <c r="G54" s="49" t="s">
        <v>825</v>
      </c>
      <c r="H54" s="49" t="s">
        <v>825</v>
      </c>
      <c r="I54" s="49" t="s">
        <v>825</v>
      </c>
      <c r="J54" s="27"/>
      <c r="K54" s="49" t="s">
        <v>825</v>
      </c>
      <c r="L54" s="27"/>
      <c r="M54" s="27"/>
      <c r="N54" s="27"/>
      <c r="O54" s="27"/>
      <c r="P54" s="22"/>
    </row>
    <row r="55" spans="1:16" ht="15.75" thickBot="1" x14ac:dyDescent="0.3">
      <c r="A55" s="65" t="s">
        <v>192</v>
      </c>
      <c r="B55" s="49" t="s">
        <v>825</v>
      </c>
      <c r="C55" s="27"/>
      <c r="D55" s="27">
        <v>37</v>
      </c>
      <c r="E55" s="58">
        <v>2096</v>
      </c>
      <c r="F55" s="27"/>
      <c r="G55" s="49" t="s">
        <v>825</v>
      </c>
      <c r="H55" s="27"/>
      <c r="I55" s="27"/>
      <c r="J55" s="27"/>
      <c r="K55" s="49" t="s">
        <v>825</v>
      </c>
      <c r="L55" s="27"/>
      <c r="M55" s="27"/>
      <c r="N55" s="58">
        <v>1770</v>
      </c>
      <c r="O55" s="27"/>
      <c r="P55" s="22"/>
    </row>
    <row r="56" spans="1:16" ht="15.75" thickBot="1" x14ac:dyDescent="0.3">
      <c r="A56" s="65" t="s">
        <v>193</v>
      </c>
      <c r="B56" s="58">
        <v>2490</v>
      </c>
      <c r="C56" s="27"/>
      <c r="D56" s="27"/>
      <c r="E56" s="58">
        <v>10010</v>
      </c>
      <c r="F56" s="49" t="s">
        <v>825</v>
      </c>
      <c r="G56" s="49" t="s">
        <v>825</v>
      </c>
      <c r="H56" s="49" t="s">
        <v>825</v>
      </c>
      <c r="I56" s="49" t="s">
        <v>825</v>
      </c>
      <c r="J56" s="27"/>
      <c r="K56" s="58">
        <v>1904</v>
      </c>
      <c r="L56" s="27"/>
      <c r="M56" s="27"/>
      <c r="N56" s="49" t="s">
        <v>825</v>
      </c>
      <c r="O56" s="27"/>
      <c r="P56" s="22"/>
    </row>
    <row r="57" spans="1:16" ht="39" thickBot="1" x14ac:dyDescent="0.3">
      <c r="A57" s="50" t="s">
        <v>194</v>
      </c>
      <c r="B57" s="43">
        <v>5377</v>
      </c>
      <c r="C57" s="43" t="s">
        <v>825</v>
      </c>
      <c r="D57" s="43">
        <v>43</v>
      </c>
      <c r="E57" s="43">
        <v>47315</v>
      </c>
      <c r="F57" s="43">
        <v>4862</v>
      </c>
      <c r="G57" s="43">
        <v>10302</v>
      </c>
      <c r="H57" s="43">
        <v>2138</v>
      </c>
      <c r="I57" s="43">
        <v>3849</v>
      </c>
      <c r="J57" s="43"/>
      <c r="K57" s="43">
        <v>15657</v>
      </c>
      <c r="L57" s="43">
        <v>21</v>
      </c>
      <c r="M57" s="43"/>
      <c r="N57" s="43">
        <v>3902</v>
      </c>
      <c r="O57" s="43"/>
      <c r="P57" s="22"/>
    </row>
    <row r="58" spans="1:16" ht="15.75" thickBot="1" x14ac:dyDescent="0.3">
      <c r="A58" s="65" t="s">
        <v>195</v>
      </c>
      <c r="B58" s="27">
        <v>728</v>
      </c>
      <c r="C58" s="27"/>
      <c r="D58" s="58">
        <v>1602</v>
      </c>
      <c r="E58" s="49" t="s">
        <v>825</v>
      </c>
      <c r="F58" s="27"/>
      <c r="G58" s="27"/>
      <c r="H58" s="27"/>
      <c r="I58" s="49" t="s">
        <v>825</v>
      </c>
      <c r="J58" s="27"/>
      <c r="K58" s="49" t="s">
        <v>825</v>
      </c>
      <c r="L58" s="27"/>
      <c r="M58" s="27"/>
      <c r="N58" s="49" t="s">
        <v>825</v>
      </c>
      <c r="O58" s="27"/>
      <c r="P58" s="22"/>
    </row>
    <row r="59" spans="1:16" ht="15.75" thickBot="1" x14ac:dyDescent="0.3">
      <c r="A59" s="65" t="s">
        <v>196</v>
      </c>
      <c r="B59" s="49" t="s">
        <v>825</v>
      </c>
      <c r="C59" s="27"/>
      <c r="D59" s="27"/>
      <c r="E59" s="27"/>
      <c r="F59" s="49" t="s">
        <v>825</v>
      </c>
      <c r="G59" s="27"/>
      <c r="H59" s="49" t="s">
        <v>825</v>
      </c>
      <c r="I59" s="27"/>
      <c r="J59" s="27"/>
      <c r="K59" s="49" t="s">
        <v>825</v>
      </c>
      <c r="L59" s="27"/>
      <c r="M59" s="27"/>
      <c r="N59" s="49" t="s">
        <v>825</v>
      </c>
      <c r="O59" s="27"/>
      <c r="P59" s="22"/>
    </row>
    <row r="60" spans="1:16" ht="15.75" thickBot="1" x14ac:dyDescent="0.3">
      <c r="A60" s="65" t="s">
        <v>197</v>
      </c>
      <c r="B60" s="49" t="s">
        <v>825</v>
      </c>
      <c r="C60" s="27"/>
      <c r="D60" s="27"/>
      <c r="E60" s="27"/>
      <c r="F60" s="27"/>
      <c r="G60" s="27"/>
      <c r="H60" s="49" t="s">
        <v>825</v>
      </c>
      <c r="I60" s="27"/>
      <c r="J60" s="27"/>
      <c r="K60" s="27"/>
      <c r="L60" s="27"/>
      <c r="M60" s="27"/>
      <c r="N60" s="58">
        <v>1442</v>
      </c>
      <c r="O60" s="27"/>
      <c r="P60" s="22"/>
    </row>
    <row r="61" spans="1:16" ht="15.75" thickBot="1" x14ac:dyDescent="0.3">
      <c r="A61" s="65" t="s">
        <v>198</v>
      </c>
      <c r="B61" s="27"/>
      <c r="C61" s="27"/>
      <c r="D61" s="27"/>
      <c r="E61" s="49" t="s">
        <v>825</v>
      </c>
      <c r="F61" s="27"/>
      <c r="G61" s="27"/>
      <c r="H61" s="27"/>
      <c r="I61" s="49" t="s">
        <v>825</v>
      </c>
      <c r="J61" s="27"/>
      <c r="K61" s="27"/>
      <c r="L61" s="27"/>
      <c r="M61" s="27"/>
      <c r="N61" s="49" t="s">
        <v>825</v>
      </c>
      <c r="O61" s="27"/>
      <c r="P61" s="22"/>
    </row>
    <row r="62" spans="1:16" ht="15.75" thickBot="1" x14ac:dyDescent="0.3">
      <c r="A62" s="65" t="s">
        <v>199</v>
      </c>
      <c r="B62" s="27"/>
      <c r="C62" s="27"/>
      <c r="D62" s="27"/>
      <c r="E62" s="49" t="s">
        <v>825</v>
      </c>
      <c r="F62" s="49" t="s">
        <v>825</v>
      </c>
      <c r="G62" s="49" t="s">
        <v>825</v>
      </c>
      <c r="H62" s="27"/>
      <c r="I62" s="27"/>
      <c r="J62" s="27"/>
      <c r="K62" s="27"/>
      <c r="L62" s="27"/>
      <c r="M62" s="27"/>
      <c r="N62" s="49" t="s">
        <v>825</v>
      </c>
      <c r="O62" s="27"/>
      <c r="P62" s="22"/>
    </row>
    <row r="63" spans="1:16" ht="15.75" thickBot="1" x14ac:dyDescent="0.3">
      <c r="A63" s="65" t="s">
        <v>200</v>
      </c>
      <c r="B63" s="27">
        <v>624</v>
      </c>
      <c r="C63" s="27"/>
      <c r="D63" s="27"/>
      <c r="E63" s="27"/>
      <c r="F63" s="49" t="s">
        <v>825</v>
      </c>
      <c r="G63" s="27"/>
      <c r="H63" s="27"/>
      <c r="I63" s="49" t="s">
        <v>825</v>
      </c>
      <c r="J63" s="27"/>
      <c r="K63" s="49" t="s">
        <v>825</v>
      </c>
      <c r="L63" s="27"/>
      <c r="M63" s="27"/>
      <c r="N63" s="27"/>
      <c r="O63" s="27"/>
      <c r="P63" s="22"/>
    </row>
    <row r="64" spans="1:16" ht="15.75" thickBot="1" x14ac:dyDescent="0.3">
      <c r="A64" s="65" t="s">
        <v>201</v>
      </c>
      <c r="B64" s="27"/>
      <c r="C64" s="27"/>
      <c r="D64" s="27"/>
      <c r="E64" s="49" t="s">
        <v>825</v>
      </c>
      <c r="F64" s="27"/>
      <c r="G64" s="49" t="s">
        <v>825</v>
      </c>
      <c r="H64" s="27"/>
      <c r="I64" s="27"/>
      <c r="J64" s="27"/>
      <c r="K64" s="27"/>
      <c r="L64" s="27"/>
      <c r="M64" s="27"/>
      <c r="N64" s="49" t="s">
        <v>825</v>
      </c>
      <c r="O64" s="27"/>
      <c r="P64" s="22"/>
    </row>
    <row r="65" spans="1:16" ht="15.75" thickBot="1" x14ac:dyDescent="0.3">
      <c r="A65" s="65" t="s">
        <v>202</v>
      </c>
      <c r="B65" s="27"/>
      <c r="C65" s="49" t="s">
        <v>825</v>
      </c>
      <c r="D65" s="27"/>
      <c r="E65" s="27"/>
      <c r="F65" s="27"/>
      <c r="G65" s="27"/>
      <c r="H65" s="27"/>
      <c r="I65" s="49" t="s">
        <v>825</v>
      </c>
      <c r="J65" s="27"/>
      <c r="K65" s="58">
        <v>2488</v>
      </c>
      <c r="L65" s="27"/>
      <c r="M65" s="27"/>
      <c r="N65" s="27"/>
      <c r="O65" s="27"/>
      <c r="P65" s="22"/>
    </row>
    <row r="66" spans="1:16" ht="15.75" thickBot="1" x14ac:dyDescent="0.3">
      <c r="A66" s="65" t="s">
        <v>203</v>
      </c>
      <c r="B66" s="49" t="s">
        <v>825</v>
      </c>
      <c r="C66" s="27"/>
      <c r="D66" s="27"/>
      <c r="E66" s="49" t="s">
        <v>825</v>
      </c>
      <c r="F66" s="49" t="s">
        <v>825</v>
      </c>
      <c r="G66" s="27"/>
      <c r="H66" s="49" t="s">
        <v>825</v>
      </c>
      <c r="I66" s="49" t="s">
        <v>825</v>
      </c>
      <c r="J66" s="27"/>
      <c r="K66" s="49" t="s">
        <v>825</v>
      </c>
      <c r="L66" s="27"/>
      <c r="M66" s="27"/>
      <c r="N66" s="49" t="s">
        <v>825</v>
      </c>
      <c r="O66" s="27"/>
      <c r="P66" s="22"/>
    </row>
    <row r="67" spans="1:16" ht="39" thickBot="1" x14ac:dyDescent="0.3">
      <c r="A67" s="50" t="s">
        <v>204</v>
      </c>
      <c r="B67" s="43">
        <v>1637</v>
      </c>
      <c r="C67" s="43" t="s">
        <v>825</v>
      </c>
      <c r="D67" s="43">
        <v>1602</v>
      </c>
      <c r="E67" s="43">
        <v>1627</v>
      </c>
      <c r="F67" s="43">
        <v>4631</v>
      </c>
      <c r="G67" s="43" t="s">
        <v>825</v>
      </c>
      <c r="H67" s="43">
        <v>2056</v>
      </c>
      <c r="I67" s="43">
        <v>10049</v>
      </c>
      <c r="J67" s="43"/>
      <c r="K67" s="43">
        <v>9982</v>
      </c>
      <c r="L67" s="43"/>
      <c r="M67" s="43"/>
      <c r="N67" s="43">
        <v>18238</v>
      </c>
      <c r="O67" s="43"/>
      <c r="P67" s="22"/>
    </row>
    <row r="68" spans="1:16" ht="15.75" thickBot="1" x14ac:dyDescent="0.3">
      <c r="A68" s="65" t="s">
        <v>205</v>
      </c>
      <c r="B68" s="58">
        <v>5061</v>
      </c>
      <c r="C68" s="49" t="s">
        <v>825</v>
      </c>
      <c r="D68" s="27">
        <v>767</v>
      </c>
      <c r="E68" s="58">
        <v>7426</v>
      </c>
      <c r="F68" s="49" t="s">
        <v>825</v>
      </c>
      <c r="G68" s="27">
        <v>565</v>
      </c>
      <c r="H68" s="58">
        <v>2412</v>
      </c>
      <c r="I68" s="58">
        <v>38647</v>
      </c>
      <c r="J68" s="58">
        <v>6291</v>
      </c>
      <c r="K68" s="58">
        <v>23895</v>
      </c>
      <c r="L68" s="27">
        <v>59</v>
      </c>
      <c r="M68" s="49" t="s">
        <v>825</v>
      </c>
      <c r="N68" s="27">
        <v>212</v>
      </c>
      <c r="O68" s="27"/>
      <c r="P68" s="22"/>
    </row>
    <row r="69" spans="1:16" ht="15.75" thickBot="1" x14ac:dyDescent="0.3">
      <c r="A69" s="65" t="s">
        <v>206</v>
      </c>
      <c r="B69" s="58">
        <v>11756</v>
      </c>
      <c r="C69" s="27">
        <v>387</v>
      </c>
      <c r="D69" s="49" t="s">
        <v>825</v>
      </c>
      <c r="E69" s="58">
        <v>5608</v>
      </c>
      <c r="F69" s="58">
        <v>1614</v>
      </c>
      <c r="G69" s="27">
        <v>410</v>
      </c>
      <c r="H69" s="49" t="s">
        <v>825</v>
      </c>
      <c r="I69" s="58">
        <v>36751</v>
      </c>
      <c r="J69" s="27"/>
      <c r="K69" s="58">
        <v>54332</v>
      </c>
      <c r="L69" s="27">
        <v>847</v>
      </c>
      <c r="M69" s="27"/>
      <c r="N69" s="27">
        <v>450</v>
      </c>
      <c r="O69" s="49" t="s">
        <v>825</v>
      </c>
      <c r="P69" s="22"/>
    </row>
    <row r="70" spans="1:16" ht="15.75" thickBot="1" x14ac:dyDescent="0.3">
      <c r="A70" s="65" t="s">
        <v>207</v>
      </c>
      <c r="B70" s="58">
        <v>19297</v>
      </c>
      <c r="C70" s="27"/>
      <c r="D70" s="49" t="s">
        <v>825</v>
      </c>
      <c r="E70" s="58">
        <v>29131</v>
      </c>
      <c r="F70" s="27"/>
      <c r="G70" s="58">
        <v>3246</v>
      </c>
      <c r="H70" s="58">
        <v>1995</v>
      </c>
      <c r="I70" s="58">
        <v>3476</v>
      </c>
      <c r="J70" s="27"/>
      <c r="K70" s="58">
        <v>6760</v>
      </c>
      <c r="L70" s="58">
        <v>1421</v>
      </c>
      <c r="M70" s="49" t="s">
        <v>825</v>
      </c>
      <c r="N70" s="27"/>
      <c r="O70" s="27"/>
      <c r="P70" s="22"/>
    </row>
    <row r="71" spans="1:16" ht="15.75" thickBot="1" x14ac:dyDescent="0.3">
      <c r="A71" s="65" t="s">
        <v>208</v>
      </c>
      <c r="B71" s="27"/>
      <c r="C71" s="27"/>
      <c r="D71" s="49" t="s">
        <v>825</v>
      </c>
      <c r="E71" s="58">
        <v>1959</v>
      </c>
      <c r="F71" s="27"/>
      <c r="G71" s="58">
        <v>1046</v>
      </c>
      <c r="H71" s="49" t="s">
        <v>825</v>
      </c>
      <c r="I71" s="27"/>
      <c r="J71" s="27"/>
      <c r="K71" s="58">
        <v>14234</v>
      </c>
      <c r="L71" s="27"/>
      <c r="M71" s="27"/>
      <c r="N71" s="49" t="s">
        <v>825</v>
      </c>
      <c r="O71" s="27"/>
      <c r="P71" s="22"/>
    </row>
    <row r="72" spans="1:16" ht="15.75" thickBot="1" x14ac:dyDescent="0.3">
      <c r="A72" s="66" t="s">
        <v>209</v>
      </c>
      <c r="B72" s="43">
        <v>36114</v>
      </c>
      <c r="C72" s="43">
        <v>547</v>
      </c>
      <c r="D72" s="43">
        <v>2440</v>
      </c>
      <c r="E72" s="43">
        <v>44124</v>
      </c>
      <c r="F72" s="43">
        <v>1769</v>
      </c>
      <c r="G72" s="43">
        <v>5267</v>
      </c>
      <c r="H72" s="43">
        <v>4868</v>
      </c>
      <c r="I72" s="43">
        <v>78874</v>
      </c>
      <c r="J72" s="43">
        <v>6291</v>
      </c>
      <c r="K72" s="43">
        <v>99221</v>
      </c>
      <c r="L72" s="43">
        <v>2327</v>
      </c>
      <c r="M72" s="43" t="s">
        <v>825</v>
      </c>
      <c r="N72" s="43">
        <v>1522</v>
      </c>
      <c r="O72" s="43" t="s">
        <v>825</v>
      </c>
      <c r="P72" s="22"/>
    </row>
    <row r="73" spans="1:16" ht="15.75" thickBot="1" x14ac:dyDescent="0.3">
      <c r="A73" s="65" t="s">
        <v>210</v>
      </c>
      <c r="B73" s="58">
        <v>9334</v>
      </c>
      <c r="C73" s="27"/>
      <c r="D73" s="49" t="s">
        <v>825</v>
      </c>
      <c r="E73" s="58">
        <v>40370</v>
      </c>
      <c r="F73" s="27"/>
      <c r="G73" s="27">
        <v>127</v>
      </c>
      <c r="H73" s="49" t="s">
        <v>825</v>
      </c>
      <c r="I73" s="27"/>
      <c r="J73" s="49" t="s">
        <v>825</v>
      </c>
      <c r="K73" s="49" t="s">
        <v>825</v>
      </c>
      <c r="L73" s="27">
        <v>65</v>
      </c>
      <c r="M73" s="27"/>
      <c r="N73" s="49" t="s">
        <v>825</v>
      </c>
      <c r="O73" s="27"/>
      <c r="P73" s="22"/>
    </row>
    <row r="74" spans="1:16" ht="15.75" thickBot="1" x14ac:dyDescent="0.3">
      <c r="A74" s="65" t="s">
        <v>211</v>
      </c>
      <c r="B74" s="58">
        <v>3369</v>
      </c>
      <c r="C74" s="27"/>
      <c r="D74" s="27">
        <v>277</v>
      </c>
      <c r="E74" s="58">
        <v>2839</v>
      </c>
      <c r="F74" s="27"/>
      <c r="G74" s="27"/>
      <c r="H74" s="27"/>
      <c r="I74" s="27"/>
      <c r="J74" s="27"/>
      <c r="K74" s="58">
        <v>5707</v>
      </c>
      <c r="L74" s="27">
        <v>20</v>
      </c>
      <c r="M74" s="27"/>
      <c r="N74" s="58">
        <v>1444</v>
      </c>
      <c r="O74" s="27"/>
      <c r="P74" s="22"/>
    </row>
    <row r="75" spans="1:16" ht="39" thickBot="1" x14ac:dyDescent="0.3">
      <c r="A75" s="50" t="s">
        <v>212</v>
      </c>
      <c r="B75" s="43">
        <v>12703</v>
      </c>
      <c r="C75" s="43"/>
      <c r="D75" s="43">
        <v>430</v>
      </c>
      <c r="E75" s="43">
        <v>43209</v>
      </c>
      <c r="F75" s="43"/>
      <c r="G75" s="43">
        <v>127</v>
      </c>
      <c r="H75" s="43" t="s">
        <v>825</v>
      </c>
      <c r="I75" s="43"/>
      <c r="J75" s="43" t="s">
        <v>825</v>
      </c>
      <c r="K75" s="43">
        <v>6047</v>
      </c>
      <c r="L75" s="43">
        <v>85</v>
      </c>
      <c r="M75" s="43"/>
      <c r="N75" s="43">
        <v>1472</v>
      </c>
      <c r="O75" s="43"/>
      <c r="P75" s="22"/>
    </row>
    <row r="76" spans="1:16" ht="15.75" thickBot="1" x14ac:dyDescent="0.3">
      <c r="A76" s="65" t="s">
        <v>213</v>
      </c>
      <c r="B76" s="27">
        <v>418</v>
      </c>
      <c r="C76" s="58">
        <v>1215</v>
      </c>
      <c r="D76" s="49" t="s">
        <v>825</v>
      </c>
      <c r="E76" s="49" t="s">
        <v>825</v>
      </c>
      <c r="F76" s="27"/>
      <c r="G76" s="27"/>
      <c r="H76" s="27"/>
      <c r="I76" s="49" t="s">
        <v>825</v>
      </c>
      <c r="J76" s="27"/>
      <c r="K76" s="58">
        <v>24480</v>
      </c>
      <c r="L76" s="27"/>
      <c r="M76" s="27"/>
      <c r="N76" s="49" t="s">
        <v>825</v>
      </c>
      <c r="O76" s="27"/>
      <c r="P76" s="22"/>
    </row>
    <row r="77" spans="1:16" ht="15.75" thickBot="1" x14ac:dyDescent="0.3">
      <c r="A77" s="65" t="s">
        <v>214</v>
      </c>
      <c r="B77" s="58">
        <v>3270</v>
      </c>
      <c r="C77" s="58">
        <v>1998</v>
      </c>
      <c r="D77" s="49" t="s">
        <v>825</v>
      </c>
      <c r="E77" s="58">
        <v>1910</v>
      </c>
      <c r="F77" s="27"/>
      <c r="G77" s="27">
        <v>540</v>
      </c>
      <c r="H77" s="27"/>
      <c r="I77" s="58">
        <v>314555</v>
      </c>
      <c r="J77" s="27"/>
      <c r="K77" s="58">
        <v>13996</v>
      </c>
      <c r="L77" s="27">
        <v>45</v>
      </c>
      <c r="M77" s="27"/>
      <c r="N77" s="58">
        <v>10075</v>
      </c>
      <c r="O77" s="27"/>
      <c r="P77" s="22"/>
    </row>
    <row r="78" spans="1:16" ht="15.75" thickBot="1" x14ac:dyDescent="0.3">
      <c r="A78" s="65" t="s">
        <v>215</v>
      </c>
      <c r="B78" s="58">
        <v>1607</v>
      </c>
      <c r="C78" s="27">
        <v>116</v>
      </c>
      <c r="D78" s="27"/>
      <c r="E78" s="27">
        <v>977</v>
      </c>
      <c r="F78" s="27"/>
      <c r="G78" s="49" t="s">
        <v>825</v>
      </c>
      <c r="H78" s="27"/>
      <c r="I78" s="49" t="s">
        <v>825</v>
      </c>
      <c r="J78" s="27"/>
      <c r="K78" s="27"/>
      <c r="L78" s="27">
        <v>18</v>
      </c>
      <c r="M78" s="27"/>
      <c r="N78" s="58">
        <v>2476</v>
      </c>
      <c r="O78" s="27"/>
      <c r="P78" s="22"/>
    </row>
    <row r="79" spans="1:16" ht="15.75" thickBot="1" x14ac:dyDescent="0.3">
      <c r="A79" s="65" t="s">
        <v>216</v>
      </c>
      <c r="B79" s="27">
        <v>175</v>
      </c>
      <c r="C79" s="27">
        <v>181</v>
      </c>
      <c r="D79" s="27"/>
      <c r="E79" s="27"/>
      <c r="F79" s="27"/>
      <c r="G79" s="49" t="s">
        <v>825</v>
      </c>
      <c r="H79" s="27"/>
      <c r="I79" s="49" t="s">
        <v>825</v>
      </c>
      <c r="J79" s="27"/>
      <c r="K79" s="58">
        <v>23008</v>
      </c>
      <c r="L79" s="27"/>
      <c r="M79" s="27"/>
      <c r="N79" s="27">
        <v>379</v>
      </c>
      <c r="O79" s="27"/>
      <c r="P79" s="22"/>
    </row>
    <row r="80" spans="1:16" ht="15.75" thickBot="1" x14ac:dyDescent="0.3">
      <c r="A80" s="66" t="s">
        <v>217</v>
      </c>
      <c r="B80" s="43">
        <v>5470</v>
      </c>
      <c r="C80" s="43">
        <v>3510</v>
      </c>
      <c r="D80" s="43">
        <v>74</v>
      </c>
      <c r="E80" s="43">
        <v>2962</v>
      </c>
      <c r="F80" s="43"/>
      <c r="G80" s="43">
        <v>819</v>
      </c>
      <c r="H80" s="43"/>
      <c r="I80" s="43">
        <v>352655</v>
      </c>
      <c r="J80" s="43"/>
      <c r="K80" s="43">
        <v>61484</v>
      </c>
      <c r="L80" s="43">
        <v>63</v>
      </c>
      <c r="M80" s="43"/>
      <c r="N80" s="43">
        <v>12933</v>
      </c>
      <c r="O80" s="43"/>
      <c r="P80" s="22"/>
    </row>
    <row r="81" spans="1:16" ht="15.75" thickBot="1" x14ac:dyDescent="0.3">
      <c r="A81" s="66" t="s">
        <v>218</v>
      </c>
      <c r="B81" s="43">
        <v>1174</v>
      </c>
      <c r="C81" s="43" t="s">
        <v>825</v>
      </c>
      <c r="D81" s="43"/>
      <c r="E81" s="43"/>
      <c r="F81" s="43"/>
      <c r="G81" s="43"/>
      <c r="H81" s="43" t="s">
        <v>825</v>
      </c>
      <c r="I81" s="43"/>
      <c r="J81" s="43"/>
      <c r="K81" s="43"/>
      <c r="L81" s="43" t="s">
        <v>825</v>
      </c>
      <c r="M81" s="43"/>
      <c r="N81" s="43">
        <v>740</v>
      </c>
      <c r="O81" s="43"/>
      <c r="P81" s="22"/>
    </row>
    <row r="82" spans="1:16" ht="15.75" thickBot="1" x14ac:dyDescent="0.3">
      <c r="A82" s="66" t="s">
        <v>219</v>
      </c>
      <c r="B82" s="43"/>
      <c r="C82" s="43"/>
      <c r="D82" s="43"/>
      <c r="E82" s="43" t="s">
        <v>825</v>
      </c>
      <c r="F82" s="43"/>
      <c r="G82" s="43"/>
      <c r="H82" s="43">
        <v>1928</v>
      </c>
      <c r="I82" s="43"/>
      <c r="J82" s="43"/>
      <c r="K82" s="43"/>
      <c r="L82" s="43"/>
      <c r="M82" s="43"/>
      <c r="N82" s="43"/>
      <c r="O82" s="43"/>
      <c r="P82" s="22"/>
    </row>
    <row r="83" spans="1:16" ht="15.75" thickBot="1" x14ac:dyDescent="0.3">
      <c r="A83" s="66" t="s">
        <v>220</v>
      </c>
      <c r="B83" s="43">
        <v>1532</v>
      </c>
      <c r="C83" s="43" t="s">
        <v>825</v>
      </c>
      <c r="D83" s="43"/>
      <c r="E83" s="43">
        <v>2055</v>
      </c>
      <c r="F83" s="43">
        <v>2187</v>
      </c>
      <c r="G83" s="43">
        <v>412</v>
      </c>
      <c r="H83" s="43" t="s">
        <v>825</v>
      </c>
      <c r="I83" s="43" t="s">
        <v>825</v>
      </c>
      <c r="J83" s="43"/>
      <c r="K83" s="43">
        <v>14745</v>
      </c>
      <c r="L83" s="43">
        <v>1478</v>
      </c>
      <c r="M83" s="43"/>
      <c r="N83" s="43" t="s">
        <v>825</v>
      </c>
      <c r="O83" s="43"/>
      <c r="P83" s="22"/>
    </row>
    <row r="84" spans="1:16" ht="15.75" thickBot="1" x14ac:dyDescent="0.3">
      <c r="A84" s="66" t="s">
        <v>221</v>
      </c>
      <c r="B84" s="43" t="s">
        <v>825</v>
      </c>
      <c r="C84" s="43"/>
      <c r="D84" s="43" t="s">
        <v>825</v>
      </c>
      <c r="E84" s="43"/>
      <c r="F84" s="43"/>
      <c r="G84" s="43"/>
      <c r="H84" s="43"/>
      <c r="I84" s="43"/>
      <c r="J84" s="43"/>
      <c r="K84" s="43" t="s">
        <v>825</v>
      </c>
      <c r="L84" s="43"/>
      <c r="M84" s="43"/>
      <c r="N84" s="43">
        <v>2121</v>
      </c>
      <c r="O84" s="43"/>
      <c r="P84" s="22"/>
    </row>
    <row r="85" spans="1:16" ht="15.75" thickBot="1" x14ac:dyDescent="0.3">
      <c r="A85" s="65" t="s">
        <v>222</v>
      </c>
      <c r="B85" s="27">
        <v>292</v>
      </c>
      <c r="C85" s="27"/>
      <c r="D85" s="49" t="s">
        <v>825</v>
      </c>
      <c r="E85" s="49" t="s">
        <v>825</v>
      </c>
      <c r="F85" s="27"/>
      <c r="G85" s="27"/>
      <c r="H85" s="27"/>
      <c r="I85" s="49" t="s">
        <v>825</v>
      </c>
      <c r="J85" s="27"/>
      <c r="K85" s="27"/>
      <c r="L85" s="27">
        <v>189</v>
      </c>
      <c r="M85" s="27"/>
      <c r="N85" s="27"/>
      <c r="O85" s="27"/>
      <c r="P85" s="22"/>
    </row>
    <row r="86" spans="1:16" ht="15.75" thickBot="1" x14ac:dyDescent="0.3">
      <c r="A86" s="65" t="s">
        <v>223</v>
      </c>
      <c r="B86" s="27">
        <v>194</v>
      </c>
      <c r="C86" s="27">
        <v>74</v>
      </c>
      <c r="D86" s="49" t="s">
        <v>825</v>
      </c>
      <c r="E86" s="27">
        <v>401</v>
      </c>
      <c r="F86" s="27">
        <v>803</v>
      </c>
      <c r="G86" s="27"/>
      <c r="H86" s="49" t="s">
        <v>825</v>
      </c>
      <c r="I86" s="27"/>
      <c r="J86" s="27"/>
      <c r="K86" s="58">
        <v>6357</v>
      </c>
      <c r="L86" s="27">
        <v>62</v>
      </c>
      <c r="M86" s="27"/>
      <c r="N86" s="49" t="s">
        <v>825</v>
      </c>
      <c r="O86" s="27"/>
      <c r="P86" s="22"/>
    </row>
    <row r="87" spans="1:16" ht="15.75" thickBot="1" x14ac:dyDescent="0.3">
      <c r="A87" s="65" t="s">
        <v>224</v>
      </c>
      <c r="B87" s="27">
        <v>392</v>
      </c>
      <c r="C87" s="49" t="s">
        <v>825</v>
      </c>
      <c r="D87" s="49" t="s">
        <v>825</v>
      </c>
      <c r="E87" s="27">
        <v>307</v>
      </c>
      <c r="F87" s="49" t="s">
        <v>825</v>
      </c>
      <c r="G87" s="49" t="s">
        <v>825</v>
      </c>
      <c r="H87" s="27"/>
      <c r="I87" s="27"/>
      <c r="J87" s="27"/>
      <c r="K87" s="58">
        <v>16373</v>
      </c>
      <c r="L87" s="49" t="s">
        <v>825</v>
      </c>
      <c r="M87" s="27"/>
      <c r="N87" s="49" t="s">
        <v>825</v>
      </c>
      <c r="O87" s="27" t="s">
        <v>265</v>
      </c>
      <c r="P87" s="22"/>
    </row>
    <row r="88" spans="1:16" ht="15.75" thickBot="1" x14ac:dyDescent="0.3">
      <c r="A88" s="66" t="s">
        <v>263</v>
      </c>
      <c r="B88" s="43">
        <v>878</v>
      </c>
      <c r="C88" s="43">
        <v>182</v>
      </c>
      <c r="D88" s="43">
        <v>102</v>
      </c>
      <c r="E88" s="43">
        <v>896</v>
      </c>
      <c r="F88" s="43">
        <v>1292</v>
      </c>
      <c r="G88" s="43" t="s">
        <v>825</v>
      </c>
      <c r="H88" s="43" t="s">
        <v>825</v>
      </c>
      <c r="I88" s="43" t="s">
        <v>825</v>
      </c>
      <c r="J88" s="43"/>
      <c r="K88" s="43">
        <v>22730</v>
      </c>
      <c r="L88" s="43">
        <v>275</v>
      </c>
      <c r="M88" s="43"/>
      <c r="N88" s="43">
        <v>349</v>
      </c>
      <c r="O88" s="43" t="s">
        <v>266</v>
      </c>
      <c r="P88" s="22"/>
    </row>
    <row r="89" spans="1:16" ht="15.75" thickBot="1" x14ac:dyDescent="0.3">
      <c r="A89" s="65" t="s">
        <v>226</v>
      </c>
      <c r="B89" s="27"/>
      <c r="C89" s="27"/>
      <c r="D89" s="27"/>
      <c r="E89" s="27"/>
      <c r="F89" s="27"/>
      <c r="G89" s="27"/>
      <c r="H89" s="27"/>
      <c r="I89" s="27"/>
      <c r="J89" s="27"/>
      <c r="K89" s="49" t="s">
        <v>825</v>
      </c>
      <c r="L89" s="27"/>
      <c r="M89" s="27"/>
      <c r="N89" s="49" t="s">
        <v>825</v>
      </c>
      <c r="O89" s="27"/>
      <c r="P89" s="22"/>
    </row>
    <row r="90" spans="1:16" ht="15.75" thickBot="1" x14ac:dyDescent="0.3">
      <c r="A90" s="65" t="s">
        <v>227</v>
      </c>
      <c r="B90" s="58">
        <v>1066</v>
      </c>
      <c r="C90" s="27"/>
      <c r="D90" s="27"/>
      <c r="E90" s="49" t="s">
        <v>825</v>
      </c>
      <c r="F90" s="27"/>
      <c r="G90" s="49" t="s">
        <v>825</v>
      </c>
      <c r="H90" s="27"/>
      <c r="I90" s="27"/>
      <c r="J90" s="27"/>
      <c r="K90" s="49" t="s">
        <v>825</v>
      </c>
      <c r="L90" s="49" t="s">
        <v>825</v>
      </c>
      <c r="M90" s="27"/>
      <c r="N90" s="27"/>
      <c r="O90" s="27"/>
      <c r="P90" s="22"/>
    </row>
    <row r="91" spans="1:16" ht="15.75" thickBot="1" x14ac:dyDescent="0.3">
      <c r="A91" s="65" t="s">
        <v>228</v>
      </c>
      <c r="B91" s="27"/>
      <c r="C91" s="27"/>
      <c r="D91" s="27"/>
      <c r="E91" s="27"/>
      <c r="F91" s="27"/>
      <c r="G91" s="27"/>
      <c r="H91" s="27"/>
      <c r="I91" s="27"/>
      <c r="J91" s="27"/>
      <c r="K91" s="49" t="s">
        <v>825</v>
      </c>
      <c r="L91" s="27"/>
      <c r="M91" s="27"/>
      <c r="N91" s="27"/>
      <c r="O91" s="27"/>
      <c r="P91" s="22"/>
    </row>
    <row r="92" spans="1:16" ht="26.25" thickBot="1" x14ac:dyDescent="0.3">
      <c r="A92" s="50" t="s">
        <v>229</v>
      </c>
      <c r="B92" s="43">
        <v>1066</v>
      </c>
      <c r="C92" s="43"/>
      <c r="D92" s="43"/>
      <c r="E92" s="43" t="s">
        <v>825</v>
      </c>
      <c r="F92" s="43"/>
      <c r="G92" s="43" t="s">
        <v>825</v>
      </c>
      <c r="H92" s="43"/>
      <c r="I92" s="43"/>
      <c r="J92" s="43"/>
      <c r="K92" s="43">
        <v>7000</v>
      </c>
      <c r="L92" s="43" t="s">
        <v>825</v>
      </c>
      <c r="M92" s="43"/>
      <c r="N92" s="43" t="s">
        <v>825</v>
      </c>
      <c r="O92" s="43"/>
      <c r="P92" s="22"/>
    </row>
    <row r="93" spans="1:16" ht="15.75" thickBot="1" x14ac:dyDescent="0.3">
      <c r="A93" s="102" t="s">
        <v>111</v>
      </c>
      <c r="B93" s="100">
        <v>191899</v>
      </c>
      <c r="C93" s="100">
        <v>7838</v>
      </c>
      <c r="D93" s="100">
        <v>10311</v>
      </c>
      <c r="E93" s="100">
        <v>565574</v>
      </c>
      <c r="F93" s="100">
        <v>16943</v>
      </c>
      <c r="G93" s="100">
        <v>39923</v>
      </c>
      <c r="H93" s="100">
        <v>33477</v>
      </c>
      <c r="I93" s="100">
        <v>456095</v>
      </c>
      <c r="J93" s="100">
        <v>40709</v>
      </c>
      <c r="K93" s="100">
        <v>313632</v>
      </c>
      <c r="L93" s="100">
        <v>6644</v>
      </c>
      <c r="M93" s="100" t="s">
        <v>825</v>
      </c>
      <c r="N93" s="100">
        <v>69126</v>
      </c>
      <c r="O93" s="101" t="s">
        <v>112</v>
      </c>
      <c r="P93" s="22"/>
    </row>
  </sheetData>
  <mergeCells count="23">
    <mergeCell ref="A27:O27"/>
    <mergeCell ref="A29:A30"/>
    <mergeCell ref="B29:C30"/>
    <mergeCell ref="D29:D31"/>
    <mergeCell ref="E29:F30"/>
    <mergeCell ref="G29:H30"/>
    <mergeCell ref="I29:K29"/>
    <mergeCell ref="L29:L31"/>
    <mergeCell ref="M29:M31"/>
    <mergeCell ref="N29:N31"/>
    <mergeCell ref="I31:J31"/>
    <mergeCell ref="A1:P1"/>
    <mergeCell ref="F2:G2"/>
    <mergeCell ref="A3:A5"/>
    <mergeCell ref="B3:C4"/>
    <mergeCell ref="D3:D5"/>
    <mergeCell ref="G3:H4"/>
    <mergeCell ref="I3:K3"/>
    <mergeCell ref="L3:L5"/>
    <mergeCell ref="M3:M5"/>
    <mergeCell ref="E3:F4"/>
    <mergeCell ref="N3:N5"/>
    <mergeCell ref="I5:J5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93"/>
  <sheetViews>
    <sheetView workbookViewId="0">
      <selection activeCell="L22" sqref="L22"/>
    </sheetView>
  </sheetViews>
  <sheetFormatPr baseColWidth="10" defaultRowHeight="15" x14ac:dyDescent="0.25"/>
  <sheetData>
    <row r="1" spans="1:9" ht="21.75" thickBot="1" x14ac:dyDescent="0.3">
      <c r="A1" s="271" t="s">
        <v>113</v>
      </c>
      <c r="B1" s="272"/>
      <c r="C1" s="272"/>
      <c r="D1" s="272"/>
      <c r="E1" s="272"/>
      <c r="F1" s="272"/>
      <c r="G1" s="272"/>
      <c r="H1" s="272"/>
      <c r="I1" s="272"/>
    </row>
    <row r="2" spans="1:9" ht="15.75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227" t="s">
        <v>35</v>
      </c>
      <c r="B3" s="229" t="s">
        <v>114</v>
      </c>
      <c r="C3" s="230"/>
      <c r="D3" s="230"/>
      <c r="E3" s="230"/>
      <c r="F3" s="230"/>
      <c r="G3" s="230"/>
      <c r="H3" s="231"/>
      <c r="I3" s="227" t="s">
        <v>15</v>
      </c>
    </row>
    <row r="4" spans="1:9" ht="15.75" thickBot="1" x14ac:dyDescent="0.3">
      <c r="A4" s="228"/>
      <c r="B4" s="5" t="s">
        <v>115</v>
      </c>
      <c r="C4" s="5" t="s">
        <v>116</v>
      </c>
      <c r="D4" s="5" t="s">
        <v>117</v>
      </c>
      <c r="E4" s="5" t="s">
        <v>118</v>
      </c>
      <c r="F4" s="5" t="s">
        <v>119</v>
      </c>
      <c r="G4" s="5" t="s">
        <v>120</v>
      </c>
      <c r="H4" s="5" t="s">
        <v>103</v>
      </c>
      <c r="I4" s="228"/>
    </row>
    <row r="5" spans="1:9" x14ac:dyDescent="0.25">
      <c r="A5" s="3"/>
      <c r="B5" s="38"/>
      <c r="C5" s="38"/>
      <c r="D5" s="38"/>
      <c r="E5" s="38"/>
      <c r="F5" s="38"/>
      <c r="G5" s="38"/>
      <c r="H5" s="38"/>
      <c r="I5" s="3"/>
    </row>
    <row r="6" spans="1:9" ht="15.75" thickBo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15.75" thickBot="1" x14ac:dyDescent="0.3">
      <c r="A7" s="40" t="s">
        <v>40</v>
      </c>
      <c r="B7" s="17">
        <v>12358.249</v>
      </c>
      <c r="C7" s="8">
        <v>176.173</v>
      </c>
      <c r="D7" s="17">
        <v>6521.4009999999998</v>
      </c>
      <c r="E7" s="8">
        <v>243.52799999999999</v>
      </c>
      <c r="F7" s="8">
        <v>63.601999999999997</v>
      </c>
      <c r="G7" s="8">
        <v>269.20400000000001</v>
      </c>
      <c r="H7" s="8"/>
      <c r="I7" s="17">
        <v>19632.156999999999</v>
      </c>
    </row>
    <row r="8" spans="1:9" ht="15.75" thickBot="1" x14ac:dyDescent="0.3">
      <c r="A8" s="42" t="s">
        <v>41</v>
      </c>
      <c r="B8" s="10">
        <v>8.1969999999999992</v>
      </c>
      <c r="C8" s="10"/>
      <c r="D8" s="10">
        <v>36.451999999999998</v>
      </c>
      <c r="E8" s="10" t="s">
        <v>825</v>
      </c>
      <c r="F8" s="10"/>
      <c r="G8" s="10"/>
      <c r="H8" s="10"/>
      <c r="I8" s="10">
        <v>45.003</v>
      </c>
    </row>
    <row r="9" spans="1:9" ht="15.75" thickBot="1" x14ac:dyDescent="0.3">
      <c r="A9" s="42" t="s">
        <v>42</v>
      </c>
      <c r="B9" s="10">
        <v>477.70100000000002</v>
      </c>
      <c r="C9" s="10"/>
      <c r="D9" s="10">
        <v>5.8319999999999999</v>
      </c>
      <c r="E9" s="10">
        <v>2.3919999999999999</v>
      </c>
      <c r="F9" s="10"/>
      <c r="G9" s="10">
        <v>1.65</v>
      </c>
      <c r="H9" s="10"/>
      <c r="I9" s="10">
        <v>487.57499999999999</v>
      </c>
    </row>
    <row r="10" spans="1:9" ht="15.75" thickBot="1" x14ac:dyDescent="0.3">
      <c r="A10" s="42" t="s">
        <v>43</v>
      </c>
      <c r="B10" s="10">
        <v>13.385</v>
      </c>
      <c r="C10" s="10">
        <v>64.435000000000002</v>
      </c>
      <c r="D10" s="10">
        <v>46.825000000000003</v>
      </c>
      <c r="E10" s="10"/>
      <c r="F10" s="10">
        <v>4.7220000000000004</v>
      </c>
      <c r="G10" s="10"/>
      <c r="H10" s="10"/>
      <c r="I10" s="10">
        <v>129.36699999999999</v>
      </c>
    </row>
    <row r="11" spans="1:9" ht="15.75" thickBot="1" x14ac:dyDescent="0.3">
      <c r="A11" s="42" t="s">
        <v>44</v>
      </c>
      <c r="B11" s="10">
        <v>22.4</v>
      </c>
      <c r="C11" s="10">
        <v>2.6</v>
      </c>
      <c r="D11" s="10">
        <v>1.5</v>
      </c>
      <c r="E11" s="10"/>
      <c r="F11" s="10">
        <v>1.1000000000000001</v>
      </c>
      <c r="G11" s="10"/>
      <c r="H11" s="10"/>
      <c r="I11" s="10">
        <v>27.6</v>
      </c>
    </row>
    <row r="12" spans="1:9" ht="15.75" thickBot="1" x14ac:dyDescent="0.3">
      <c r="A12" s="42" t="s">
        <v>45</v>
      </c>
      <c r="B12" s="10">
        <v>46.715000000000003</v>
      </c>
      <c r="C12" s="10"/>
      <c r="D12" s="10">
        <v>1.3280000000000001</v>
      </c>
      <c r="E12" s="10" t="s">
        <v>825</v>
      </c>
      <c r="F12" s="10"/>
      <c r="G12" s="10">
        <v>1.3420000000000001</v>
      </c>
      <c r="H12" s="10"/>
      <c r="I12" s="10">
        <v>49.804000000000002</v>
      </c>
    </row>
    <row r="13" spans="1:9" ht="26.25" thickBot="1" x14ac:dyDescent="0.3">
      <c r="A13" s="42" t="s">
        <v>46</v>
      </c>
      <c r="B13" s="10">
        <v>673.61400000000003</v>
      </c>
      <c r="C13" s="10">
        <v>0.69</v>
      </c>
      <c r="D13" s="10">
        <v>682.97400000000005</v>
      </c>
      <c r="E13" s="10">
        <v>133.66300000000001</v>
      </c>
      <c r="F13" s="10">
        <v>0.13</v>
      </c>
      <c r="G13" s="10">
        <v>1.1000000000000001</v>
      </c>
      <c r="H13" s="10"/>
      <c r="I13" s="18">
        <v>1492.171</v>
      </c>
    </row>
    <row r="14" spans="1:9" ht="26.25" thickBot="1" x14ac:dyDescent="0.3">
      <c r="A14" s="42" t="s">
        <v>47</v>
      </c>
      <c r="B14" s="10">
        <v>59.64</v>
      </c>
      <c r="C14" s="10">
        <v>275.7</v>
      </c>
      <c r="D14" s="10">
        <v>23.463000000000001</v>
      </c>
      <c r="E14" s="10" t="s">
        <v>825</v>
      </c>
      <c r="F14" s="10">
        <v>51.298999999999999</v>
      </c>
      <c r="G14" s="10"/>
      <c r="H14" s="10"/>
      <c r="I14" s="10">
        <v>410.94200000000001</v>
      </c>
    </row>
    <row r="15" spans="1:9" ht="15.75" thickBot="1" x14ac:dyDescent="0.3">
      <c r="A15" s="42" t="s">
        <v>48</v>
      </c>
      <c r="B15" s="10">
        <v>544.245</v>
      </c>
      <c r="C15" s="10">
        <v>110.825</v>
      </c>
      <c r="D15" s="10">
        <v>68.317999999999998</v>
      </c>
      <c r="E15" s="10">
        <v>27.084</v>
      </c>
      <c r="F15" s="10">
        <v>43.932000000000002</v>
      </c>
      <c r="G15" s="10">
        <v>92.938000000000002</v>
      </c>
      <c r="H15" s="10"/>
      <c r="I15" s="10">
        <v>887.34199999999998</v>
      </c>
    </row>
    <row r="16" spans="1:9" ht="39" thickBot="1" x14ac:dyDescent="0.3">
      <c r="A16" s="42" t="s">
        <v>49</v>
      </c>
      <c r="B16" s="18">
        <v>1333.8150000000001</v>
      </c>
      <c r="C16" s="10">
        <v>45.15</v>
      </c>
      <c r="D16" s="10">
        <v>453.69499999999999</v>
      </c>
      <c r="E16" s="10">
        <v>1.3340000000000001</v>
      </c>
      <c r="F16" s="10" t="s">
        <v>825</v>
      </c>
      <c r="G16" s="10">
        <v>8.5429999999999993</v>
      </c>
      <c r="H16" s="10"/>
      <c r="I16" s="18">
        <v>1842.9580000000001</v>
      </c>
    </row>
    <row r="17" spans="1:9" ht="15.75" thickBot="1" x14ac:dyDescent="0.3">
      <c r="A17" s="42" t="s">
        <v>50</v>
      </c>
      <c r="B17" s="10">
        <v>132.13900000000001</v>
      </c>
      <c r="C17" s="10">
        <v>0.64</v>
      </c>
      <c r="D17" s="10">
        <v>5.2430000000000003</v>
      </c>
      <c r="E17" s="10"/>
      <c r="F17" s="10">
        <v>775.92399999999998</v>
      </c>
      <c r="G17" s="10"/>
      <c r="H17" s="10"/>
      <c r="I17" s="10">
        <v>913.94600000000003</v>
      </c>
    </row>
    <row r="18" spans="1:9" ht="15.75" thickBot="1" x14ac:dyDescent="0.3">
      <c r="A18" s="42" t="s">
        <v>51</v>
      </c>
      <c r="B18" s="10">
        <v>65.44</v>
      </c>
      <c r="C18" s="10"/>
      <c r="D18" s="10"/>
      <c r="E18" s="10"/>
      <c r="F18" s="10"/>
      <c r="G18" s="10"/>
      <c r="H18" s="10"/>
      <c r="I18" s="10">
        <v>65.44</v>
      </c>
    </row>
    <row r="19" spans="1:9" ht="15.75" thickBot="1" x14ac:dyDescent="0.3">
      <c r="A19" s="42" t="s">
        <v>52</v>
      </c>
      <c r="B19" s="10"/>
      <c r="C19" s="10"/>
      <c r="D19" s="10"/>
      <c r="E19" s="10"/>
      <c r="F19" s="10"/>
      <c r="G19" s="10"/>
      <c r="H19" s="10"/>
      <c r="I19" s="10"/>
    </row>
    <row r="20" spans="1:9" ht="15.75" thickBot="1" x14ac:dyDescent="0.3">
      <c r="A20" s="42" t="s">
        <v>53</v>
      </c>
      <c r="B20" s="10">
        <v>69.911000000000001</v>
      </c>
      <c r="C20" s="10"/>
      <c r="D20" s="10">
        <v>22.806000000000001</v>
      </c>
      <c r="E20" s="10">
        <v>1.625</v>
      </c>
      <c r="F20" s="10" t="s">
        <v>825</v>
      </c>
      <c r="G20" s="10">
        <v>30.117000000000001</v>
      </c>
      <c r="H20" s="10"/>
      <c r="I20" s="10">
        <v>125.59699999999999</v>
      </c>
    </row>
    <row r="21" spans="1:9" ht="15.75" thickBot="1" x14ac:dyDescent="0.3">
      <c r="A21" s="42" t="s">
        <v>54</v>
      </c>
      <c r="B21" s="10"/>
      <c r="C21" s="10" t="s">
        <v>825</v>
      </c>
      <c r="D21" s="10"/>
      <c r="E21" s="10"/>
      <c r="F21" s="10"/>
      <c r="G21" s="10"/>
      <c r="H21" s="10"/>
      <c r="I21" s="10">
        <v>261.72000000000003</v>
      </c>
    </row>
    <row r="22" spans="1:9" ht="15.75" thickBot="1" x14ac:dyDescent="0.3">
      <c r="A22" s="42" t="s">
        <v>55</v>
      </c>
      <c r="B22" s="10">
        <v>26.32</v>
      </c>
      <c r="C22" s="10">
        <v>1.04</v>
      </c>
      <c r="D22" s="10"/>
      <c r="E22" s="10"/>
      <c r="F22" s="10" t="s">
        <v>825</v>
      </c>
      <c r="G22" s="10">
        <v>4.2640000000000002</v>
      </c>
      <c r="H22" s="10"/>
      <c r="I22" s="10">
        <v>33.543999999999997</v>
      </c>
    </row>
    <row r="23" spans="1:9" ht="26.25" thickBot="1" x14ac:dyDescent="0.3">
      <c r="A23" s="42" t="s">
        <v>56</v>
      </c>
      <c r="B23" s="10">
        <v>79</v>
      </c>
      <c r="C23" s="10"/>
      <c r="D23" s="10" t="s">
        <v>825</v>
      </c>
      <c r="E23" s="10"/>
      <c r="F23" s="10"/>
      <c r="G23" s="10"/>
      <c r="H23" s="10"/>
      <c r="I23" s="10">
        <v>82.191999999999993</v>
      </c>
    </row>
    <row r="24" spans="1:9" ht="25.5" x14ac:dyDescent="0.25">
      <c r="A24" s="52" t="s">
        <v>111</v>
      </c>
      <c r="B24" s="53">
        <v>15910.771000000001</v>
      </c>
      <c r="C24" s="54">
        <v>938.97299999999996</v>
      </c>
      <c r="D24" s="53">
        <v>7873.0290000000005</v>
      </c>
      <c r="E24" s="54">
        <v>411.238</v>
      </c>
      <c r="F24" s="54">
        <v>944.19</v>
      </c>
      <c r="G24" s="54">
        <v>409.15800000000002</v>
      </c>
      <c r="H24" s="54"/>
      <c r="I24" s="53">
        <v>26487.358</v>
      </c>
    </row>
    <row r="26" spans="1:9" ht="15.75" thickBot="1" x14ac:dyDescent="0.3"/>
    <row r="27" spans="1:9" ht="21.75" thickBot="1" x14ac:dyDescent="0.3">
      <c r="A27" s="224" t="s">
        <v>113</v>
      </c>
      <c r="B27" s="225"/>
      <c r="C27" s="225"/>
      <c r="D27" s="225"/>
      <c r="E27" s="225"/>
      <c r="F27" s="225"/>
      <c r="G27" s="225"/>
      <c r="H27" s="225"/>
      <c r="I27" s="225"/>
    </row>
    <row r="28" spans="1:9" ht="15.75" thickBot="1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ht="15.75" thickBot="1" x14ac:dyDescent="0.3">
      <c r="A29" s="232" t="s">
        <v>35</v>
      </c>
      <c r="B29" s="265" t="s">
        <v>114</v>
      </c>
      <c r="C29" s="266"/>
      <c r="D29" s="266"/>
      <c r="E29" s="266"/>
      <c r="F29" s="266"/>
      <c r="G29" s="266"/>
      <c r="H29" s="267"/>
      <c r="I29" s="232" t="s">
        <v>15</v>
      </c>
    </row>
    <row r="30" spans="1:9" ht="15.75" thickBot="1" x14ac:dyDescent="0.3">
      <c r="A30" s="233"/>
      <c r="B30" s="37" t="s">
        <v>115</v>
      </c>
      <c r="C30" s="37" t="s">
        <v>116</v>
      </c>
      <c r="D30" s="37" t="s">
        <v>117</v>
      </c>
      <c r="E30" s="37" t="s">
        <v>118</v>
      </c>
      <c r="F30" s="37" t="s">
        <v>119</v>
      </c>
      <c r="G30" s="37" t="s">
        <v>120</v>
      </c>
      <c r="H30" s="37" t="s">
        <v>103</v>
      </c>
      <c r="I30" s="233"/>
    </row>
    <row r="31" spans="1:9" x14ac:dyDescent="0.25">
      <c r="A31" s="220"/>
      <c r="B31" s="221"/>
      <c r="C31" s="221"/>
      <c r="D31" s="221"/>
      <c r="E31" s="221"/>
      <c r="F31" s="221"/>
      <c r="G31" s="221"/>
      <c r="H31" s="221"/>
      <c r="I31" s="220"/>
    </row>
    <row r="32" spans="1:9" ht="15.75" thickBot="1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ht="15.75" thickBot="1" x14ac:dyDescent="0.3">
      <c r="A33" s="90" t="s">
        <v>170</v>
      </c>
      <c r="B33" s="10" t="s">
        <v>825</v>
      </c>
      <c r="C33" s="8"/>
      <c r="D33" s="8">
        <v>32.609000000000002</v>
      </c>
      <c r="E33" s="8">
        <v>14.733000000000001</v>
      </c>
      <c r="F33" s="8"/>
      <c r="G33" s="8"/>
      <c r="H33" s="8"/>
      <c r="I33" s="8">
        <v>47.881999999999998</v>
      </c>
    </row>
    <row r="34" spans="1:9" ht="15.75" thickBot="1" x14ac:dyDescent="0.3">
      <c r="A34" s="65" t="s">
        <v>171</v>
      </c>
      <c r="B34" s="18">
        <v>2761.7080000000001</v>
      </c>
      <c r="C34" s="10">
        <v>8.51</v>
      </c>
      <c r="D34" s="10">
        <v>202.91300000000001</v>
      </c>
      <c r="E34" s="10">
        <v>10.398</v>
      </c>
      <c r="F34" s="10"/>
      <c r="G34" s="10">
        <v>4.2009999999999996</v>
      </c>
      <c r="H34" s="10"/>
      <c r="I34" s="18">
        <v>2987.73</v>
      </c>
    </row>
    <row r="35" spans="1:9" ht="15.75" thickBot="1" x14ac:dyDescent="0.3">
      <c r="A35" s="65" t="s">
        <v>172</v>
      </c>
      <c r="B35" s="18">
        <v>2983.0810000000001</v>
      </c>
      <c r="C35" s="10" t="s">
        <v>825</v>
      </c>
      <c r="D35" s="18">
        <v>1467.616</v>
      </c>
      <c r="E35" s="10">
        <v>14.755000000000001</v>
      </c>
      <c r="F35" s="10" t="s">
        <v>825</v>
      </c>
      <c r="G35" s="10">
        <v>15.801</v>
      </c>
      <c r="H35" s="10"/>
      <c r="I35" s="18">
        <v>4542.6329999999998</v>
      </c>
    </row>
    <row r="36" spans="1:9" ht="15.75" thickBot="1" x14ac:dyDescent="0.3">
      <c r="A36" s="65" t="s">
        <v>173</v>
      </c>
      <c r="B36" s="10">
        <v>23.693999999999999</v>
      </c>
      <c r="C36" s="10"/>
      <c r="D36" s="18">
        <v>1113.1690000000001</v>
      </c>
      <c r="E36" s="10">
        <v>51.182000000000002</v>
      </c>
      <c r="F36" s="10"/>
      <c r="G36" s="10"/>
      <c r="H36" s="10"/>
      <c r="I36" s="18">
        <v>1188.0450000000001</v>
      </c>
    </row>
    <row r="37" spans="1:9" ht="15.75" thickBot="1" x14ac:dyDescent="0.3">
      <c r="A37" s="65" t="s">
        <v>174</v>
      </c>
      <c r="B37" s="18">
        <v>3279.7910000000002</v>
      </c>
      <c r="C37" s="10">
        <v>139.946</v>
      </c>
      <c r="D37" s="10">
        <v>747.21500000000003</v>
      </c>
      <c r="E37" s="10">
        <v>28.553000000000001</v>
      </c>
      <c r="F37" s="10"/>
      <c r="G37" s="10">
        <v>183.398</v>
      </c>
      <c r="H37" s="10"/>
      <c r="I37" s="18">
        <v>4378.9030000000002</v>
      </c>
    </row>
    <row r="38" spans="1:9" ht="15.75" thickBot="1" x14ac:dyDescent="0.3">
      <c r="A38" s="65" t="s">
        <v>175</v>
      </c>
      <c r="B38" s="10">
        <v>873.28099999999995</v>
      </c>
      <c r="C38" s="10" t="s">
        <v>825</v>
      </c>
      <c r="D38" s="18">
        <v>1256.787</v>
      </c>
      <c r="E38" s="10">
        <v>101.224</v>
      </c>
      <c r="F38" s="10" t="s">
        <v>825</v>
      </c>
      <c r="G38" s="10">
        <v>20.603999999999999</v>
      </c>
      <c r="H38" s="10"/>
      <c r="I38" s="18">
        <v>2256.3009999999999</v>
      </c>
    </row>
    <row r="39" spans="1:9" ht="15.75" thickBot="1" x14ac:dyDescent="0.3">
      <c r="A39" s="65" t="s">
        <v>176</v>
      </c>
      <c r="B39" s="10">
        <v>375.52600000000001</v>
      </c>
      <c r="C39" s="10">
        <v>17.02</v>
      </c>
      <c r="D39" s="10">
        <v>297.85500000000002</v>
      </c>
      <c r="E39" s="10">
        <v>10.568</v>
      </c>
      <c r="F39" s="10">
        <v>1E-3</v>
      </c>
      <c r="G39" s="10" t="s">
        <v>825</v>
      </c>
      <c r="H39" s="10"/>
      <c r="I39" s="10">
        <v>705.37</v>
      </c>
    </row>
    <row r="40" spans="1:9" ht="15.75" thickBot="1" x14ac:dyDescent="0.3">
      <c r="A40" s="65" t="s">
        <v>177</v>
      </c>
      <c r="B40" s="18">
        <v>2060.6280000000002</v>
      </c>
      <c r="C40" s="10">
        <v>8.5120000000000005</v>
      </c>
      <c r="D40" s="18">
        <v>1403.2370000000001</v>
      </c>
      <c r="E40" s="10">
        <v>12.115</v>
      </c>
      <c r="F40" s="10" t="s">
        <v>825</v>
      </c>
      <c r="G40" s="10">
        <v>40.799999999999997</v>
      </c>
      <c r="H40" s="10"/>
      <c r="I40" s="18">
        <v>3525.2930000000001</v>
      </c>
    </row>
    <row r="41" spans="1:9" ht="15.75" thickBot="1" x14ac:dyDescent="0.3">
      <c r="A41" s="66" t="s">
        <v>178</v>
      </c>
      <c r="B41" s="29">
        <v>12358.249</v>
      </c>
      <c r="C41" s="30">
        <v>176.173</v>
      </c>
      <c r="D41" s="29">
        <v>6521.4009999999998</v>
      </c>
      <c r="E41" s="30">
        <v>243.52799999999999</v>
      </c>
      <c r="F41" s="30">
        <v>63.601999999999997</v>
      </c>
      <c r="G41" s="30">
        <v>269.20400000000001</v>
      </c>
      <c r="H41" s="30"/>
      <c r="I41" s="29">
        <v>19632.156999999999</v>
      </c>
    </row>
    <row r="42" spans="1:9" ht="15.75" thickBot="1" x14ac:dyDescent="0.3">
      <c r="A42" s="65" t="s">
        <v>179</v>
      </c>
      <c r="B42" s="10" t="s">
        <v>825</v>
      </c>
      <c r="C42" s="10"/>
      <c r="D42" s="10"/>
      <c r="E42" s="10"/>
      <c r="F42" s="10"/>
      <c r="G42" s="10"/>
      <c r="H42" s="10"/>
      <c r="I42" s="10">
        <v>8.1969999999999992</v>
      </c>
    </row>
    <row r="43" spans="1:9" ht="15.75" thickBot="1" x14ac:dyDescent="0.3">
      <c r="A43" s="65" t="s">
        <v>180</v>
      </c>
      <c r="B43" s="10"/>
      <c r="C43" s="10"/>
      <c r="D43" s="10"/>
      <c r="E43" s="10"/>
      <c r="F43" s="10"/>
      <c r="G43" s="10"/>
      <c r="H43" s="10"/>
      <c r="I43" s="10"/>
    </row>
    <row r="44" spans="1:9" ht="15.75" thickBot="1" x14ac:dyDescent="0.3">
      <c r="A44" s="65" t="s">
        <v>181</v>
      </c>
      <c r="B44" s="10"/>
      <c r="C44" s="10"/>
      <c r="D44" s="10">
        <v>36.451999999999998</v>
      </c>
      <c r="E44" s="10" t="s">
        <v>825</v>
      </c>
      <c r="F44" s="10"/>
      <c r="G44" s="10"/>
      <c r="H44" s="10"/>
      <c r="I44" s="10">
        <v>36.805999999999997</v>
      </c>
    </row>
    <row r="45" spans="1:9" ht="15.75" thickBot="1" x14ac:dyDescent="0.3">
      <c r="A45" s="66" t="s">
        <v>182</v>
      </c>
      <c r="B45" s="30">
        <v>8.1969999999999992</v>
      </c>
      <c r="C45" s="30"/>
      <c r="D45" s="30">
        <v>36.451999999999998</v>
      </c>
      <c r="E45" s="30" t="s">
        <v>825</v>
      </c>
      <c r="F45" s="30"/>
      <c r="G45" s="30"/>
      <c r="H45" s="30"/>
      <c r="I45" s="30">
        <v>45.003</v>
      </c>
    </row>
    <row r="46" spans="1:9" ht="15.75" thickBot="1" x14ac:dyDescent="0.3">
      <c r="A46" s="66" t="s">
        <v>183</v>
      </c>
      <c r="B46" s="30">
        <v>477.70100000000002</v>
      </c>
      <c r="C46" s="30"/>
      <c r="D46" s="30">
        <v>5.8319999999999999</v>
      </c>
      <c r="E46" s="30">
        <v>2.3919999999999999</v>
      </c>
      <c r="F46" s="30"/>
      <c r="G46" s="30">
        <v>1.65</v>
      </c>
      <c r="H46" s="30"/>
      <c r="I46" s="30">
        <v>487.57499999999999</v>
      </c>
    </row>
    <row r="47" spans="1:9" ht="15.75" thickBot="1" x14ac:dyDescent="0.3">
      <c r="A47" s="66" t="s">
        <v>184</v>
      </c>
      <c r="B47" s="30">
        <v>13.385</v>
      </c>
      <c r="C47" s="30">
        <v>64.435000000000002</v>
      </c>
      <c r="D47" s="30">
        <v>46.825000000000003</v>
      </c>
      <c r="E47" s="30"/>
      <c r="F47" s="30">
        <v>4.7220000000000004</v>
      </c>
      <c r="G47" s="30"/>
      <c r="H47" s="30"/>
      <c r="I47" s="30">
        <v>129.36699999999999</v>
      </c>
    </row>
    <row r="48" spans="1:9" ht="15.75" thickBot="1" x14ac:dyDescent="0.3">
      <c r="A48" s="65" t="s">
        <v>185</v>
      </c>
      <c r="B48" s="10"/>
      <c r="C48" s="10">
        <v>2.6</v>
      </c>
      <c r="D48" s="10">
        <v>1.5</v>
      </c>
      <c r="E48" s="10"/>
      <c r="F48" s="10">
        <v>1.1000000000000001</v>
      </c>
      <c r="G48" s="10"/>
      <c r="H48" s="10"/>
      <c r="I48" s="10">
        <v>5.2</v>
      </c>
    </row>
    <row r="49" spans="1:9" ht="15.75" thickBot="1" x14ac:dyDescent="0.3">
      <c r="A49" s="65" t="s">
        <v>186</v>
      </c>
      <c r="B49" s="10">
        <v>22.4</v>
      </c>
      <c r="C49" s="10"/>
      <c r="D49" s="10"/>
      <c r="E49" s="10"/>
      <c r="F49" s="10"/>
      <c r="G49" s="10"/>
      <c r="H49" s="10"/>
      <c r="I49" s="10">
        <v>22.4</v>
      </c>
    </row>
    <row r="50" spans="1:9" ht="15.75" thickBot="1" x14ac:dyDescent="0.3">
      <c r="A50" s="66" t="s">
        <v>187</v>
      </c>
      <c r="B50" s="30">
        <v>22.4</v>
      </c>
      <c r="C50" s="30">
        <v>2.6</v>
      </c>
      <c r="D50" s="30">
        <v>1.5</v>
      </c>
      <c r="E50" s="30"/>
      <c r="F50" s="30">
        <v>1.1000000000000001</v>
      </c>
      <c r="G50" s="30"/>
      <c r="H50" s="30"/>
      <c r="I50" s="30">
        <v>27.6</v>
      </c>
    </row>
    <row r="51" spans="1:9" ht="15.75" thickBot="1" x14ac:dyDescent="0.3">
      <c r="A51" s="66" t="s">
        <v>188</v>
      </c>
      <c r="B51" s="30">
        <v>46.715000000000003</v>
      </c>
      <c r="C51" s="30"/>
      <c r="D51" s="30">
        <v>1.3280000000000001</v>
      </c>
      <c r="E51" s="30" t="s">
        <v>825</v>
      </c>
      <c r="F51" s="30"/>
      <c r="G51" s="30">
        <v>1.3420000000000001</v>
      </c>
      <c r="H51" s="30"/>
      <c r="I51" s="30">
        <v>49.804000000000002</v>
      </c>
    </row>
    <row r="52" spans="1:9" ht="15.75" thickBot="1" x14ac:dyDescent="0.3">
      <c r="A52" s="65" t="s">
        <v>189</v>
      </c>
      <c r="B52" s="10" t="s">
        <v>825</v>
      </c>
      <c r="C52" s="10" t="s">
        <v>825</v>
      </c>
      <c r="D52" s="10">
        <v>250.44399999999999</v>
      </c>
      <c r="E52" s="10">
        <v>98.201999999999998</v>
      </c>
      <c r="F52" s="10" t="s">
        <v>825</v>
      </c>
      <c r="G52" s="10">
        <v>1.1000000000000001</v>
      </c>
      <c r="H52" s="10"/>
      <c r="I52" s="10">
        <v>350.74599999999998</v>
      </c>
    </row>
    <row r="53" spans="1:9" ht="15.75" thickBot="1" x14ac:dyDescent="0.3">
      <c r="A53" s="65" t="s">
        <v>190</v>
      </c>
      <c r="B53" s="10">
        <v>438.3</v>
      </c>
      <c r="C53" s="10"/>
      <c r="D53" s="10">
        <v>298.88</v>
      </c>
      <c r="E53" s="10">
        <v>33.19</v>
      </c>
      <c r="F53" s="10"/>
      <c r="G53" s="10"/>
      <c r="H53" s="10"/>
      <c r="I53" s="10">
        <v>770.37</v>
      </c>
    </row>
    <row r="54" spans="1:9" ht="15.75" thickBot="1" x14ac:dyDescent="0.3">
      <c r="A54" s="65" t="s">
        <v>191</v>
      </c>
      <c r="B54" s="10"/>
      <c r="C54" s="10"/>
      <c r="D54" s="10">
        <v>0.54</v>
      </c>
      <c r="E54" s="10" t="s">
        <v>825</v>
      </c>
      <c r="F54" s="10"/>
      <c r="G54" s="10"/>
      <c r="H54" s="10"/>
      <c r="I54" s="10">
        <v>1.0009999999999999</v>
      </c>
    </row>
    <row r="55" spans="1:9" ht="15.75" thickBot="1" x14ac:dyDescent="0.3">
      <c r="A55" s="65" t="s">
        <v>192</v>
      </c>
      <c r="B55" s="10" t="s">
        <v>825</v>
      </c>
      <c r="C55" s="10"/>
      <c r="D55" s="10">
        <v>31.1</v>
      </c>
      <c r="E55" s="10" t="s">
        <v>825</v>
      </c>
      <c r="F55" s="10"/>
      <c r="G55" s="10"/>
      <c r="H55" s="10"/>
      <c r="I55" s="10">
        <v>38.85</v>
      </c>
    </row>
    <row r="56" spans="1:9" ht="15.75" thickBot="1" x14ac:dyDescent="0.3">
      <c r="A56" s="65" t="s">
        <v>193</v>
      </c>
      <c r="B56" s="10">
        <v>229.19399999999999</v>
      </c>
      <c r="C56" s="10"/>
      <c r="D56" s="10">
        <v>102.01</v>
      </c>
      <c r="E56" s="10"/>
      <c r="F56" s="10"/>
      <c r="G56" s="10"/>
      <c r="H56" s="10"/>
      <c r="I56" s="10">
        <v>331.20400000000001</v>
      </c>
    </row>
    <row r="57" spans="1:9" ht="15.75" thickBot="1" x14ac:dyDescent="0.3">
      <c r="A57" s="66" t="s">
        <v>194</v>
      </c>
      <c r="B57" s="30">
        <v>673.61400000000003</v>
      </c>
      <c r="C57" s="30">
        <v>0.69</v>
      </c>
      <c r="D57" s="30">
        <v>682.97400000000005</v>
      </c>
      <c r="E57" s="30">
        <v>133.66300000000001</v>
      </c>
      <c r="F57" s="30">
        <v>0.13</v>
      </c>
      <c r="G57" s="30">
        <v>1.1000000000000001</v>
      </c>
      <c r="H57" s="30"/>
      <c r="I57" s="29">
        <v>1492.171</v>
      </c>
    </row>
    <row r="58" spans="1:9" ht="15.75" thickBot="1" x14ac:dyDescent="0.3">
      <c r="A58" s="65" t="s">
        <v>195</v>
      </c>
      <c r="B58" s="10">
        <v>24.02</v>
      </c>
      <c r="C58" s="10">
        <v>275.7</v>
      </c>
      <c r="D58" s="10"/>
      <c r="E58" s="10"/>
      <c r="F58" s="10"/>
      <c r="G58" s="10"/>
      <c r="H58" s="10"/>
      <c r="I58" s="10">
        <v>299.72000000000003</v>
      </c>
    </row>
    <row r="59" spans="1:9" ht="15.75" thickBot="1" x14ac:dyDescent="0.3">
      <c r="A59" s="65" t="s">
        <v>196</v>
      </c>
      <c r="B59" s="10"/>
      <c r="C59" s="10"/>
      <c r="D59" s="10">
        <v>5.0640000000000001</v>
      </c>
      <c r="E59" s="10"/>
      <c r="F59" s="10"/>
      <c r="G59" s="10"/>
      <c r="H59" s="10"/>
      <c r="I59" s="10">
        <v>5.0640000000000001</v>
      </c>
    </row>
    <row r="60" spans="1:9" ht="15.75" thickBot="1" x14ac:dyDescent="0.3">
      <c r="A60" s="65" t="s">
        <v>197</v>
      </c>
      <c r="B60" s="10"/>
      <c r="C60" s="10"/>
      <c r="D60" s="10"/>
      <c r="E60" s="10"/>
      <c r="F60" s="10"/>
      <c r="G60" s="10"/>
      <c r="H60" s="10"/>
      <c r="I60" s="10"/>
    </row>
    <row r="61" spans="1:9" ht="15.75" thickBot="1" x14ac:dyDescent="0.3">
      <c r="A61" s="65" t="s">
        <v>198</v>
      </c>
      <c r="B61" s="10"/>
      <c r="C61" s="10"/>
      <c r="D61" s="10"/>
      <c r="E61" s="10"/>
      <c r="F61" s="10"/>
      <c r="G61" s="10"/>
      <c r="H61" s="10"/>
      <c r="I61" s="10"/>
    </row>
    <row r="62" spans="1:9" ht="15.75" thickBot="1" x14ac:dyDescent="0.3">
      <c r="A62" s="65" t="s">
        <v>199</v>
      </c>
      <c r="B62" s="10"/>
      <c r="C62" s="10"/>
      <c r="D62" s="10"/>
      <c r="E62" s="10"/>
      <c r="F62" s="10"/>
      <c r="G62" s="10"/>
      <c r="H62" s="10"/>
      <c r="I62" s="10"/>
    </row>
    <row r="63" spans="1:9" ht="15.75" thickBot="1" x14ac:dyDescent="0.3">
      <c r="A63" s="65" t="s">
        <v>200</v>
      </c>
      <c r="B63" s="10">
        <v>35.619999999999997</v>
      </c>
      <c r="C63" s="10"/>
      <c r="D63" s="10"/>
      <c r="E63" s="10"/>
      <c r="F63" s="10" t="s">
        <v>825</v>
      </c>
      <c r="G63" s="10"/>
      <c r="H63" s="10"/>
      <c r="I63" s="10">
        <v>79.459000000000003</v>
      </c>
    </row>
    <row r="64" spans="1:9" ht="15.75" thickBot="1" x14ac:dyDescent="0.3">
      <c r="A64" s="65" t="s">
        <v>201</v>
      </c>
      <c r="B64" s="10"/>
      <c r="C64" s="10"/>
      <c r="D64" s="10" t="s">
        <v>825</v>
      </c>
      <c r="E64" s="10" t="s">
        <v>825</v>
      </c>
      <c r="F64" s="10"/>
      <c r="G64" s="10"/>
      <c r="H64" s="10"/>
      <c r="I64" s="10">
        <v>17.88</v>
      </c>
    </row>
    <row r="65" spans="1:9" ht="15.75" thickBot="1" x14ac:dyDescent="0.3">
      <c r="A65" s="109" t="s">
        <v>202</v>
      </c>
      <c r="B65" s="110"/>
      <c r="C65" s="110"/>
      <c r="D65" s="110"/>
      <c r="E65" s="110"/>
      <c r="F65" s="10" t="s">
        <v>825</v>
      </c>
      <c r="G65" s="110"/>
      <c r="H65" s="110"/>
      <c r="I65" s="110">
        <v>3.3260000000000001</v>
      </c>
    </row>
    <row r="66" spans="1:9" ht="15.75" thickBot="1" x14ac:dyDescent="0.3">
      <c r="A66" s="65" t="s">
        <v>203</v>
      </c>
      <c r="B66" s="10"/>
      <c r="C66" s="10"/>
      <c r="D66" s="10" t="s">
        <v>825</v>
      </c>
      <c r="E66" s="10"/>
      <c r="F66" s="10" t="s">
        <v>825</v>
      </c>
      <c r="G66" s="10"/>
      <c r="H66" s="10"/>
      <c r="I66" s="10">
        <v>5.4930000000000003</v>
      </c>
    </row>
    <row r="67" spans="1:9" ht="15.75" thickBot="1" x14ac:dyDescent="0.3">
      <c r="A67" s="66" t="s">
        <v>204</v>
      </c>
      <c r="B67" s="30">
        <v>59.64</v>
      </c>
      <c r="C67" s="30">
        <v>275.7</v>
      </c>
      <c r="D67" s="30">
        <v>23.463000000000001</v>
      </c>
      <c r="E67" s="30" t="s">
        <v>825</v>
      </c>
      <c r="F67" s="30">
        <v>51.298999999999999</v>
      </c>
      <c r="G67" s="30"/>
      <c r="H67" s="30"/>
      <c r="I67" s="30">
        <v>410.94200000000001</v>
      </c>
    </row>
    <row r="68" spans="1:9" ht="15.75" thickBot="1" x14ac:dyDescent="0.3">
      <c r="A68" s="65" t="s">
        <v>205</v>
      </c>
      <c r="B68" s="10">
        <v>52.256</v>
      </c>
      <c r="C68" s="10">
        <v>42.56</v>
      </c>
      <c r="D68" s="10">
        <v>7.89</v>
      </c>
      <c r="E68" s="10">
        <v>3.54</v>
      </c>
      <c r="F68" s="10">
        <v>21.155999999999999</v>
      </c>
      <c r="G68" s="10">
        <v>2.2330000000000001</v>
      </c>
      <c r="H68" s="10"/>
      <c r="I68" s="10">
        <v>129.63499999999999</v>
      </c>
    </row>
    <row r="69" spans="1:9" ht="15.75" thickBot="1" x14ac:dyDescent="0.3">
      <c r="A69" s="65" t="s">
        <v>206</v>
      </c>
      <c r="B69" s="10">
        <v>129.989</v>
      </c>
      <c r="C69" s="10" t="s">
        <v>825</v>
      </c>
      <c r="D69" s="10">
        <v>24.931000000000001</v>
      </c>
      <c r="E69" s="10">
        <v>7.0659999999999998</v>
      </c>
      <c r="F69" s="10">
        <v>11.23</v>
      </c>
      <c r="G69" s="10">
        <v>18.559999999999999</v>
      </c>
      <c r="H69" s="10"/>
      <c r="I69" s="10">
        <v>235.24600000000001</v>
      </c>
    </row>
    <row r="70" spans="1:9" ht="15.75" thickBot="1" x14ac:dyDescent="0.3">
      <c r="A70" s="65" t="s">
        <v>207</v>
      </c>
      <c r="B70" s="10">
        <v>362</v>
      </c>
      <c r="C70" s="10" t="s">
        <v>825</v>
      </c>
      <c r="D70" s="10">
        <v>32.51</v>
      </c>
      <c r="E70" s="10">
        <v>16.478000000000002</v>
      </c>
      <c r="F70" s="10">
        <v>7.2130000000000001</v>
      </c>
      <c r="G70" s="10">
        <v>72.144999999999996</v>
      </c>
      <c r="H70" s="10"/>
      <c r="I70" s="10">
        <v>498.81599999999997</v>
      </c>
    </row>
    <row r="71" spans="1:9" ht="15.75" thickBot="1" x14ac:dyDescent="0.3">
      <c r="A71" s="65" t="s">
        <v>208</v>
      </c>
      <c r="B71" s="10"/>
      <c r="C71" s="10" t="s">
        <v>825</v>
      </c>
      <c r="D71" s="10">
        <v>2.9870000000000001</v>
      </c>
      <c r="E71" s="10"/>
      <c r="F71" s="10">
        <v>4.3330000000000002</v>
      </c>
      <c r="G71" s="10"/>
      <c r="H71" s="10"/>
      <c r="I71" s="10">
        <v>23.645</v>
      </c>
    </row>
    <row r="72" spans="1:9" ht="15.75" thickBot="1" x14ac:dyDescent="0.3">
      <c r="A72" s="66" t="s">
        <v>209</v>
      </c>
      <c r="B72" s="30">
        <v>544.245</v>
      </c>
      <c r="C72" s="30">
        <v>110.825</v>
      </c>
      <c r="D72" s="30">
        <v>68.317999999999998</v>
      </c>
      <c r="E72" s="30">
        <v>27.084</v>
      </c>
      <c r="F72" s="30">
        <v>43.932000000000002</v>
      </c>
      <c r="G72" s="30">
        <v>92.938000000000002</v>
      </c>
      <c r="H72" s="30"/>
      <c r="I72" s="30">
        <v>887.34199999999998</v>
      </c>
    </row>
    <row r="73" spans="1:9" ht="15.75" thickBot="1" x14ac:dyDescent="0.3">
      <c r="A73" s="65" t="s">
        <v>210</v>
      </c>
      <c r="B73" s="10">
        <v>980.07</v>
      </c>
      <c r="C73" s="10" t="s">
        <v>825</v>
      </c>
      <c r="D73" s="10">
        <v>423.88499999999999</v>
      </c>
      <c r="E73" s="10">
        <v>1.3340000000000001</v>
      </c>
      <c r="F73" s="10" t="s">
        <v>825</v>
      </c>
      <c r="G73" s="10">
        <v>6.5330000000000004</v>
      </c>
      <c r="H73" s="10"/>
      <c r="I73" s="18">
        <v>1428.309</v>
      </c>
    </row>
    <row r="74" spans="1:9" ht="15.75" thickBot="1" x14ac:dyDescent="0.3">
      <c r="A74" s="65" t="s">
        <v>211</v>
      </c>
      <c r="B74" s="10">
        <v>353.745</v>
      </c>
      <c r="C74" s="10">
        <v>29.085000000000001</v>
      </c>
      <c r="D74" s="10">
        <v>29.81</v>
      </c>
      <c r="E74" s="10"/>
      <c r="F74" s="10"/>
      <c r="G74" s="10">
        <v>2.0099999999999998</v>
      </c>
      <c r="H74" s="10"/>
      <c r="I74" s="10">
        <v>414.65</v>
      </c>
    </row>
    <row r="75" spans="1:9" ht="15.75" thickBot="1" x14ac:dyDescent="0.3">
      <c r="A75" s="66" t="s">
        <v>212</v>
      </c>
      <c r="B75" s="29">
        <v>1333.8150000000001</v>
      </c>
      <c r="C75" s="30">
        <v>45.15</v>
      </c>
      <c r="D75" s="30">
        <v>453.69499999999999</v>
      </c>
      <c r="E75" s="30">
        <v>1.3340000000000001</v>
      </c>
      <c r="F75" s="30" t="s">
        <v>825</v>
      </c>
      <c r="G75" s="30">
        <v>8.5429999999999993</v>
      </c>
      <c r="H75" s="30"/>
      <c r="I75" s="29">
        <v>1842.9580000000001</v>
      </c>
    </row>
    <row r="76" spans="1:9" ht="15.75" thickBot="1" x14ac:dyDescent="0.3">
      <c r="A76" s="65" t="s">
        <v>213</v>
      </c>
      <c r="B76" s="10">
        <v>4.95</v>
      </c>
      <c r="C76" s="10" t="s">
        <v>825</v>
      </c>
      <c r="D76" s="10" t="s">
        <v>825</v>
      </c>
      <c r="E76" s="10"/>
      <c r="F76" s="10"/>
      <c r="G76" s="10"/>
      <c r="H76" s="10"/>
      <c r="I76" s="10">
        <v>5.6280000000000001</v>
      </c>
    </row>
    <row r="77" spans="1:9" ht="15.75" thickBot="1" x14ac:dyDescent="0.3">
      <c r="A77" s="65" t="s">
        <v>214</v>
      </c>
      <c r="B77" s="10">
        <v>54.359000000000002</v>
      </c>
      <c r="C77" s="10"/>
      <c r="D77" s="10">
        <v>1.9370000000000001</v>
      </c>
      <c r="E77" s="10"/>
      <c r="F77" s="10">
        <v>730.66499999999996</v>
      </c>
      <c r="G77" s="10"/>
      <c r="H77" s="10"/>
      <c r="I77" s="10">
        <v>786.96100000000001</v>
      </c>
    </row>
    <row r="78" spans="1:9" ht="15.75" thickBot="1" x14ac:dyDescent="0.3">
      <c r="A78" s="65" t="s">
        <v>215</v>
      </c>
      <c r="B78" s="10">
        <v>66.896000000000001</v>
      </c>
      <c r="C78" s="10"/>
      <c r="D78" s="10">
        <v>3.2679999999999998</v>
      </c>
      <c r="E78" s="10"/>
      <c r="F78" s="10"/>
      <c r="G78" s="10"/>
      <c r="H78" s="10"/>
      <c r="I78" s="10">
        <v>70.164000000000001</v>
      </c>
    </row>
    <row r="79" spans="1:9" ht="15.75" thickBot="1" x14ac:dyDescent="0.3">
      <c r="A79" s="65" t="s">
        <v>216</v>
      </c>
      <c r="B79" s="10">
        <v>5.9340000000000002</v>
      </c>
      <c r="C79" s="10"/>
      <c r="D79" s="10"/>
      <c r="E79" s="10"/>
      <c r="F79" s="10" t="s">
        <v>825</v>
      </c>
      <c r="G79" s="10"/>
      <c r="H79" s="10"/>
      <c r="I79" s="10">
        <v>51.192999999999998</v>
      </c>
    </row>
    <row r="80" spans="1:9" ht="15.75" thickBot="1" x14ac:dyDescent="0.3">
      <c r="A80" s="66" t="s">
        <v>217</v>
      </c>
      <c r="B80" s="30">
        <v>132.13900000000001</v>
      </c>
      <c r="C80" s="30">
        <v>0.64</v>
      </c>
      <c r="D80" s="30">
        <v>5.2430000000000003</v>
      </c>
      <c r="E80" s="30"/>
      <c r="F80" s="30">
        <v>775.92399999999998</v>
      </c>
      <c r="G80" s="30"/>
      <c r="H80" s="30"/>
      <c r="I80" s="30">
        <v>913.94600000000003</v>
      </c>
    </row>
    <row r="81" spans="1:9" ht="15.75" thickBot="1" x14ac:dyDescent="0.3">
      <c r="A81" s="66" t="s">
        <v>218</v>
      </c>
      <c r="B81" s="30">
        <v>65.44</v>
      </c>
      <c r="C81" s="30"/>
      <c r="D81" s="30"/>
      <c r="E81" s="30"/>
      <c r="F81" s="30"/>
      <c r="G81" s="30"/>
      <c r="H81" s="30"/>
      <c r="I81" s="30">
        <v>65.44</v>
      </c>
    </row>
    <row r="82" spans="1:9" ht="15.75" thickBot="1" x14ac:dyDescent="0.3">
      <c r="A82" s="66" t="s">
        <v>219</v>
      </c>
      <c r="B82" s="30"/>
      <c r="C82" s="30"/>
      <c r="D82" s="30"/>
      <c r="E82" s="30"/>
      <c r="F82" s="30"/>
      <c r="G82" s="30"/>
      <c r="H82" s="30"/>
      <c r="I82" s="30"/>
    </row>
    <row r="83" spans="1:9" ht="15.75" thickBot="1" x14ac:dyDescent="0.3">
      <c r="A83" s="66" t="s">
        <v>220</v>
      </c>
      <c r="B83" s="30">
        <v>69.911000000000001</v>
      </c>
      <c r="C83" s="30"/>
      <c r="D83" s="30">
        <v>22.806000000000001</v>
      </c>
      <c r="E83" s="30">
        <v>1.625</v>
      </c>
      <c r="F83" s="30" t="s">
        <v>825</v>
      </c>
      <c r="G83" s="30">
        <v>30.117000000000001</v>
      </c>
      <c r="H83" s="30"/>
      <c r="I83" s="30">
        <v>125.59699999999999</v>
      </c>
    </row>
    <row r="84" spans="1:9" ht="15.75" thickBot="1" x14ac:dyDescent="0.3">
      <c r="A84" s="66" t="s">
        <v>221</v>
      </c>
      <c r="B84" s="30"/>
      <c r="C84" s="30" t="s">
        <v>825</v>
      </c>
      <c r="D84" s="30"/>
      <c r="E84" s="30"/>
      <c r="F84" s="30"/>
      <c r="G84" s="30"/>
      <c r="H84" s="30"/>
      <c r="I84" s="30">
        <v>261.72000000000003</v>
      </c>
    </row>
    <row r="85" spans="1:9" ht="15.75" thickBot="1" x14ac:dyDescent="0.3">
      <c r="A85" s="65" t="s">
        <v>222</v>
      </c>
      <c r="B85" s="10">
        <v>8.76</v>
      </c>
      <c r="C85" s="10"/>
      <c r="D85" s="10"/>
      <c r="E85" s="10"/>
      <c r="F85" s="10" t="s">
        <v>825</v>
      </c>
      <c r="G85" s="10">
        <v>3.21</v>
      </c>
      <c r="H85" s="10"/>
      <c r="I85" s="10">
        <v>13.89</v>
      </c>
    </row>
    <row r="86" spans="1:9" ht="15.75" thickBot="1" x14ac:dyDescent="0.3">
      <c r="A86" s="65" t="s">
        <v>223</v>
      </c>
      <c r="B86" s="10">
        <v>5.8</v>
      </c>
      <c r="C86" s="10" t="s">
        <v>825</v>
      </c>
      <c r="D86" s="10"/>
      <c r="E86" s="10"/>
      <c r="F86" s="10"/>
      <c r="G86" s="10">
        <v>1.054</v>
      </c>
      <c r="H86" s="10"/>
      <c r="I86" s="10">
        <v>7.8940000000000001</v>
      </c>
    </row>
    <row r="87" spans="1:9" ht="15.75" thickBot="1" x14ac:dyDescent="0.3">
      <c r="A87" s="65" t="s">
        <v>224</v>
      </c>
      <c r="B87" s="10">
        <v>11.76</v>
      </c>
      <c r="C87" s="10"/>
      <c r="D87" s="10"/>
      <c r="E87" s="10"/>
      <c r="F87" s="10"/>
      <c r="G87" s="10"/>
      <c r="H87" s="10"/>
      <c r="I87" s="10">
        <v>11.76</v>
      </c>
    </row>
    <row r="88" spans="1:9" ht="15.75" thickBot="1" x14ac:dyDescent="0.3">
      <c r="A88" s="66" t="s">
        <v>263</v>
      </c>
      <c r="B88" s="30">
        <v>26.32</v>
      </c>
      <c r="C88" s="30">
        <v>1.04</v>
      </c>
      <c r="D88" s="30"/>
      <c r="E88" s="30"/>
      <c r="F88" s="30" t="s">
        <v>825</v>
      </c>
      <c r="G88" s="30">
        <v>4.2640000000000002</v>
      </c>
      <c r="H88" s="30"/>
      <c r="I88" s="30">
        <v>33.543999999999997</v>
      </c>
    </row>
    <row r="89" spans="1:9" ht="15.75" thickBot="1" x14ac:dyDescent="0.3">
      <c r="A89" s="65" t="s">
        <v>226</v>
      </c>
      <c r="B89" s="10"/>
      <c r="C89" s="10"/>
      <c r="D89" s="10"/>
      <c r="E89" s="10"/>
      <c r="F89" s="10"/>
      <c r="G89" s="10"/>
      <c r="H89" s="10"/>
      <c r="I89" s="10"/>
    </row>
    <row r="90" spans="1:9" ht="15.75" thickBot="1" x14ac:dyDescent="0.3">
      <c r="A90" s="65" t="s">
        <v>227</v>
      </c>
      <c r="B90" s="10">
        <v>79</v>
      </c>
      <c r="C90" s="10"/>
      <c r="D90" s="10" t="s">
        <v>825</v>
      </c>
      <c r="E90" s="10"/>
      <c r="F90" s="10"/>
      <c r="G90" s="10"/>
      <c r="H90" s="10"/>
      <c r="I90" s="10">
        <v>82.191999999999993</v>
      </c>
    </row>
    <row r="91" spans="1:9" ht="15.75" thickBot="1" x14ac:dyDescent="0.3">
      <c r="A91" s="65" t="s">
        <v>228</v>
      </c>
      <c r="B91" s="10"/>
      <c r="C91" s="10"/>
      <c r="D91" s="10"/>
      <c r="E91" s="10"/>
      <c r="F91" s="10"/>
      <c r="G91" s="10"/>
      <c r="H91" s="10"/>
      <c r="I91" s="10"/>
    </row>
    <row r="92" spans="1:9" ht="15.75" thickBot="1" x14ac:dyDescent="0.3">
      <c r="A92" s="66" t="s">
        <v>229</v>
      </c>
      <c r="B92" s="30">
        <v>79</v>
      </c>
      <c r="C92" s="30"/>
      <c r="D92" s="30" t="s">
        <v>825</v>
      </c>
      <c r="E92" s="30"/>
      <c r="F92" s="30"/>
      <c r="G92" s="30"/>
      <c r="H92" s="30"/>
      <c r="I92" s="30">
        <v>82.191999999999993</v>
      </c>
    </row>
    <row r="93" spans="1:9" ht="15.75" thickBot="1" x14ac:dyDescent="0.3">
      <c r="A93" s="111" t="s">
        <v>111</v>
      </c>
      <c r="B93" s="75">
        <v>15910.771000000001</v>
      </c>
      <c r="C93" s="112">
        <v>938.97299999999996</v>
      </c>
      <c r="D93" s="75">
        <v>7873.0290000000005</v>
      </c>
      <c r="E93" s="112">
        <v>411.238</v>
      </c>
      <c r="F93" s="112">
        <v>944.19</v>
      </c>
      <c r="G93" s="112">
        <v>409.15800000000002</v>
      </c>
      <c r="H93" s="113"/>
      <c r="I93" s="75">
        <v>26487.358</v>
      </c>
    </row>
  </sheetData>
  <mergeCells count="8">
    <mergeCell ref="A29:A30"/>
    <mergeCell ref="B29:H29"/>
    <mergeCell ref="I29:I30"/>
    <mergeCell ref="A1:I1"/>
    <mergeCell ref="A3:A4"/>
    <mergeCell ref="B3:H3"/>
    <mergeCell ref="I3:I4"/>
    <mergeCell ref="A27:I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83</vt:i4>
      </vt:variant>
    </vt:vector>
  </HeadingPairs>
  <TitlesOfParts>
    <vt:vector size="99" baseType="lpstr">
      <vt:lpstr>OPERADORES</vt:lpstr>
      <vt:lpstr>SUPERFICIES</vt:lpstr>
      <vt:lpstr>SUPERFICIES_TIERRAS ARABLES</vt:lpstr>
      <vt:lpstr>SUPERFICIES_PASTOS</vt:lpstr>
      <vt:lpstr>SUPERFICIES_PERMANENTES</vt:lpstr>
      <vt:lpstr>SUPERFICIES_SETAS</vt:lpstr>
      <vt:lpstr>EXPLOTACIONES GANADERAS</vt:lpstr>
      <vt:lpstr>CABEZAS GANADO</vt:lpstr>
      <vt:lpstr>PRODUCCIONES CARNE</vt:lpstr>
      <vt:lpstr>PRODUCCIONES LACTEOS HUEVOS MEL</vt:lpstr>
      <vt:lpstr>ACUICULTURA</vt:lpstr>
      <vt:lpstr>INDUSTRIAS VEGETAL</vt:lpstr>
      <vt:lpstr>INDUSTRIAS ANIMAL</vt:lpstr>
      <vt:lpstr>ANEXOS SUPERFICIES</vt:lpstr>
      <vt:lpstr>ANEXOS GANADERIA</vt:lpstr>
      <vt:lpstr>ANEXOS INDUSTRIAS</vt:lpstr>
      <vt:lpstr>OPERADORES!_Toc486321156</vt:lpstr>
      <vt:lpstr>SUPERFICIES!_Toc486321157</vt:lpstr>
      <vt:lpstr>'SUPERFICIES_TIERRAS ARABLES'!_Toc486321158</vt:lpstr>
      <vt:lpstr>SUPERFICIES_PASTOS!_Toc486321159</vt:lpstr>
      <vt:lpstr>SUPERFICIES_PERMANENTES!_Toc486321160</vt:lpstr>
      <vt:lpstr>SUPERFICIES_SETAS!_Toc486321161</vt:lpstr>
      <vt:lpstr>'EXPLOTACIONES GANADERAS'!_Toc486321162</vt:lpstr>
      <vt:lpstr>'CABEZAS GANADO'!_Toc486321163</vt:lpstr>
      <vt:lpstr>'PRODUCCIONES CARNE'!_Toc486321164</vt:lpstr>
      <vt:lpstr>ACUICULTURA!_Toc486321165</vt:lpstr>
      <vt:lpstr>'INDUSTRIAS VEGETAL'!_Toc486321166</vt:lpstr>
      <vt:lpstr>'INDUSTRIAS VEGETAL'!_Toc486321167</vt:lpstr>
      <vt:lpstr>'INDUSTRIAS ANIMAL'!_Toc486321168</vt:lpstr>
      <vt:lpstr>OPERADORES!_Toc486321170</vt:lpstr>
      <vt:lpstr>SUPERFICIES!_Toc486321171</vt:lpstr>
      <vt:lpstr>'SUPERFICIES_TIERRAS ARABLES'!_Toc486321172</vt:lpstr>
      <vt:lpstr>SUPERFICIES_PASTOS!_Toc486321173</vt:lpstr>
      <vt:lpstr>SUPERFICIES_PERMANENTES!_Toc486321174</vt:lpstr>
      <vt:lpstr>SUPERFICIES_SETAS!_Toc486321175</vt:lpstr>
      <vt:lpstr>'EXPLOTACIONES GANADERAS'!_Toc486321176</vt:lpstr>
      <vt:lpstr>'CABEZAS GANADO'!_Toc486321177</vt:lpstr>
      <vt:lpstr>'PRODUCCIONES CARNE'!_Toc486321178</vt:lpstr>
      <vt:lpstr>ACUICULTURA!_Toc486321179</vt:lpstr>
      <vt:lpstr>'INDUSTRIAS VEGETAL'!_Toc486321180</vt:lpstr>
      <vt:lpstr>'INDUSTRIAS VEGETAL'!_Toc486321181</vt:lpstr>
      <vt:lpstr>'INDUSTRIAS ANIMAL'!_Toc486321182</vt:lpstr>
      <vt:lpstr>'ANEXOS SUPERFICIES'!_Toc486321184</vt:lpstr>
      <vt:lpstr>'ANEXOS SUPERFICIES'!_Toc486321185</vt:lpstr>
      <vt:lpstr>'ANEXOS SUPERFICIES'!_Toc486321186</vt:lpstr>
      <vt:lpstr>'ANEXOS SUPERFICIES'!_Toc486321187</vt:lpstr>
      <vt:lpstr>'ANEXOS SUPERFICIES'!_Toc486321188</vt:lpstr>
      <vt:lpstr>'ANEXOS SUPERFICIES'!_Toc486321189</vt:lpstr>
      <vt:lpstr>'ANEXOS SUPERFICIES'!_Toc486321190</vt:lpstr>
      <vt:lpstr>'ANEXOS SUPERFICIES'!_Toc486321191</vt:lpstr>
      <vt:lpstr>'ANEXOS SUPERFICIES'!_Toc486321192</vt:lpstr>
      <vt:lpstr>'ANEXOS SUPERFICIES'!_Toc486321193</vt:lpstr>
      <vt:lpstr>'ANEXOS SUPERFICIES'!_Toc486321194</vt:lpstr>
      <vt:lpstr>'ANEXOS SUPERFICIES'!_Toc486321195</vt:lpstr>
      <vt:lpstr>'ANEXOS SUPERFICIES'!_Toc486321196</vt:lpstr>
      <vt:lpstr>'ANEXOS SUPERFICIES'!_Toc486321197</vt:lpstr>
      <vt:lpstr>'ANEXOS SUPERFICIES'!_Toc486321198</vt:lpstr>
      <vt:lpstr>'ANEXOS SUPERFICIES'!_Toc486321199</vt:lpstr>
      <vt:lpstr>'ANEXOS SUPERFICIES'!_Toc486321200</vt:lpstr>
      <vt:lpstr>'ANEXOS SUPERFICIES'!_Toc486321201</vt:lpstr>
      <vt:lpstr>'ANEXOS SUPERFICIES'!_Toc486321202</vt:lpstr>
      <vt:lpstr>'ANEXOS GANADERIA'!_Toc486321203</vt:lpstr>
      <vt:lpstr>'ANEXOS GANADERIA'!_Toc486321204</vt:lpstr>
      <vt:lpstr>'ANEXOS GANADERIA'!_Toc486321205</vt:lpstr>
      <vt:lpstr>'ANEXOS GANADERIA'!_Toc486321206</vt:lpstr>
      <vt:lpstr>'ANEXOS GANADERIA'!_Toc486321207</vt:lpstr>
      <vt:lpstr>'ANEXOS GANADERIA'!_Toc486321208</vt:lpstr>
      <vt:lpstr>'ANEXOS GANADERIA'!_Toc486321209</vt:lpstr>
      <vt:lpstr>'ANEXOS GANADERIA'!_Toc486321210</vt:lpstr>
      <vt:lpstr>'ANEXOS GANADERIA'!_Toc486321211</vt:lpstr>
      <vt:lpstr>'ANEXOS GANADERIA'!_Toc486321212</vt:lpstr>
      <vt:lpstr>'ANEXOS GANADERIA'!_Toc486321213</vt:lpstr>
      <vt:lpstr>'ANEXOS GANADERIA'!_Toc486321214</vt:lpstr>
      <vt:lpstr>'ANEXOS GANADERIA'!_Toc486321215</vt:lpstr>
      <vt:lpstr>'ANEXOS GANADERIA'!_Toc486321216</vt:lpstr>
      <vt:lpstr>'ANEXOS GANADERIA'!_Toc486321217</vt:lpstr>
      <vt:lpstr>'ANEXOS GANADERIA'!_Toc486321218</vt:lpstr>
      <vt:lpstr>'ANEXOS GANADERIA'!_Toc486321219</vt:lpstr>
      <vt:lpstr>'ANEXOS GANADERIA'!_Toc486321220</vt:lpstr>
      <vt:lpstr>'ANEXOS GANADERIA'!_Toc486321221</vt:lpstr>
      <vt:lpstr>'ANEXOS INDUSTRIAS'!_Toc486321222</vt:lpstr>
      <vt:lpstr>'ANEXOS INDUSTRIAS'!_Toc486321223</vt:lpstr>
      <vt:lpstr>'ANEXOS INDUSTRIAS'!_Toc486321224</vt:lpstr>
      <vt:lpstr>'ANEXOS INDUSTRIAS'!_Toc486321225</vt:lpstr>
      <vt:lpstr>'ANEXOS INDUSTRIAS'!_Toc486321226</vt:lpstr>
      <vt:lpstr>'ANEXOS INDUSTRIAS'!_Toc486321227</vt:lpstr>
      <vt:lpstr>'ANEXOS INDUSTRIAS'!_Toc486321228</vt:lpstr>
      <vt:lpstr>'ANEXOS INDUSTRIAS'!_Toc486321229</vt:lpstr>
      <vt:lpstr>'ANEXOS INDUSTRIAS'!_Toc486321230</vt:lpstr>
      <vt:lpstr>'ANEXOS INDUSTRIAS'!_Toc486321231</vt:lpstr>
      <vt:lpstr>'ANEXOS INDUSTRIAS'!_Toc486321232</vt:lpstr>
      <vt:lpstr>'ANEXOS INDUSTRIAS'!_Toc486321233</vt:lpstr>
      <vt:lpstr>'ANEXOS INDUSTRIAS'!_Toc486321234</vt:lpstr>
      <vt:lpstr>'ANEXOS INDUSTRIAS'!_Toc486321235</vt:lpstr>
      <vt:lpstr>'ANEXOS INDUSTRIAS'!_Toc486321236</vt:lpstr>
      <vt:lpstr>'ANEXOS INDUSTRIAS'!_Toc486321237</vt:lpstr>
      <vt:lpstr>'ANEXOS INDUSTRIAS'!_Toc486321238</vt:lpstr>
      <vt:lpstr>'ANEXOS INDUSTRIAS'!_Toc486321239</vt:lpstr>
      <vt:lpstr>'ANEXOS INDUSTRIAS'!_Toc486321240</vt:lpstr>
    </vt:vector>
  </TitlesOfParts>
  <Company>TRAGSA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TRAGSA</dc:creator>
  <cp:lastModifiedBy>Vicente Garcia Baeza</cp:lastModifiedBy>
  <cp:lastPrinted>2018-01-31T17:28:04Z</cp:lastPrinted>
  <dcterms:created xsi:type="dcterms:W3CDTF">2017-07-04T10:48:46Z</dcterms:created>
  <dcterms:modified xsi:type="dcterms:W3CDTF">2024-10-24T12:50:16Z</dcterms:modified>
</cp:coreProperties>
</file>