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nmestrem\Documents\DocumentosD\Documentos Nieves\AA VICE TRANSPARENCIA\PORTAL TRANSPARENCIA\TR UTILS\ARCHIVOS PARA TR BACKOFFICE\RAT y OOAA\trasposicion RAT\2022 10 06 excel\Trasponer\"/>
    </mc:Choice>
  </mc:AlternateContent>
  <xr:revisionPtr revIDLastSave="0" documentId="13_ncr:1_{F907D2E5-F88F-452F-A341-C90DDA373F61}" xr6:coauthVersionLast="47" xr6:coauthVersionMax="47" xr10:uidLastSave="{00000000-0000-0000-0000-000000000000}"/>
  <bookViews>
    <workbookView xWindow="-110" yWindow="-110" windowWidth="19420" windowHeight="10420" xr2:uid="{4E3D7570-0744-4CEB-BF54-A5CBD893A4C1}"/>
  </bookViews>
  <sheets>
    <sheet name="ENESA" sheetId="1" r:id="rId1"/>
    <sheet name="FEGA" sheetId="5" r:id="rId2"/>
    <sheet name="AICA"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<sst xmlns="http://schemas.openxmlformats.org/spreadsheetml/2006/main" count="599" uniqueCount="162">
  <si>
    <t>RESPONSABLE DEL TRATAMIENTO</t>
  </si>
  <si>
    <t>ENCARGADO DEL TRATAMIENTO</t>
  </si>
  <si>
    <t>DELEGADO DE PROTECCIÓN DE DATOS</t>
  </si>
  <si>
    <t>ACTIVIDAD DE TRATAMIENTO</t>
  </si>
  <si>
    <t>FINES DEL TRATAMIENTO</t>
  </si>
  <si>
    <t>LEGITIMACIÓN DEL TRATAMIENTO</t>
  </si>
  <si>
    <t>BASE JURÍDICA</t>
  </si>
  <si>
    <t>CATEGORIA DE INTERESADOS</t>
  </si>
  <si>
    <t>CATEGORÍAS DE DATOS PERSONALES</t>
  </si>
  <si>
    <t>DESTINATARIOS</t>
  </si>
  <si>
    <t>TRANSFERENCIAS INTERNACIONALES DE DATOS</t>
  </si>
  <si>
    <t>PLAZO DE SUPRESION DE DATOS</t>
  </si>
  <si>
    <t>MEDIDAS DE SEGURIDAD</t>
  </si>
  <si>
    <t>ÚLTIMA REVISIÓN</t>
  </si>
  <si>
    <t>Entidad Estatal de Seguros Agrarios (enesa@mapa.es)</t>
  </si>
  <si>
    <t>AGROSEGURO y TRAGSATEC</t>
  </si>
  <si>
    <t>Inspección General de Servicios(bzn-DPD@mapa.es)</t>
  </si>
  <si>
    <t>Subvenciones a los seguros agrarios</t>
  </si>
  <si>
    <t xml:space="preserve">Gestión, control y divulgación de las subvenciones a la suscripción de polizas de seguros agrarios </t>
  </si>
  <si>
    <t>6.1.e) RGPD Tratamiento necesario para el cumplimiento de una misión realizada en interés público o en el ejercicio de poderes públicos conferidos al responsable del tratamiento</t>
  </si>
  <si>
    <t>Ley 87/1978, de 28 de diciembre, de Seguros Agrarios Combinados</t>
  </si>
  <si>
    <t>Personas físicas, incluidas representantes de personas jurídicas, que perciben la subvención por la contratación de seguros agrarios</t>
  </si>
  <si>
    <t>Identificativos y de contacto, y propios del aseguramiento</t>
  </si>
  <si>
    <t>No, salvo las previstas legalmente</t>
  </si>
  <si>
    <t>No previstas</t>
  </si>
  <si>
    <t>Tratamiento sometido a la Ley 16/1985, de 25 de junio, del Patrimonio Histórico Español y al Real Decreto 1708/2011, de 18 de noviembre, por el que se establece el Sistema Español de Archivos y se regula el Sistema de Archivos de la Administración General del Estado y de sus Organismos Públicos y su régimen de acceso.</t>
  </si>
  <si>
    <t>Las medidas de seguridad implantadas se corresponden con el Anexo II del Real Decreto 311/2022, de 3 de mayo, por el que se regula el Esquema Nacional de Seguridad</t>
  </si>
  <si>
    <t>TRAGSATEC parcialmente</t>
  </si>
  <si>
    <t>Oleicultores, fruticultores y agricultores asegurables</t>
  </si>
  <si>
    <t>Disponer de información de los rendimientos de diversos agricultores que suscriben seguros agrarios</t>
  </si>
  <si>
    <t>Personas físicas, incluidas representantes de personas jurídicas, que perciben la subvención por la contratación de seguros agrarios en explotaciones olivareras, frutícolas y otras líneas de seguro específicas</t>
  </si>
  <si>
    <t>No, salvo las previstas legalmente y AGROSEGURO</t>
  </si>
  <si>
    <t>NO</t>
  </si>
  <si>
    <t>Registro de tomadores de seguros</t>
  </si>
  <si>
    <t>Disponer de informacion de los tomadores autorizados para la suscripción de seguros agrarios</t>
  </si>
  <si>
    <t>Ley 87/1978, de 28 de diciembre, de Seguros Agrarios Combinados y Ley 50/1980, de 8 de octubre, de Contrato de Seguro</t>
  </si>
  <si>
    <t>Personas físicas, incluidas representantes de personas jurídicas, que contratan seguros agrarios como tomador</t>
  </si>
  <si>
    <t>Identificativos y de contacto</t>
  </si>
  <si>
    <t>Gestión de los recursos humanos de ENESA</t>
  </si>
  <si>
    <t>La gestión de los recursos humanos de ENESA</t>
  </si>
  <si>
    <t>6.1.c) RGPD Tratamiento necesario para el cumplimiento de una obligación legal aplicable al responsable del tratamiento</t>
  </si>
  <si>
    <t>Real Decreto Legislativo 5/2015, de 30 de octubre, por el que se aprueba el texto refundido de la Ley del Estatuto Básico del Empleado Público, Real Decreto Legislativo 2/2015, de 23 de octubre, por el que se aprueba el texto refundido de la Ley del Estatuto de los Trabajadores, III Convenio Único para el personal laboral de la Administración General del Estado y resto de normativa en materia de Función Pública.</t>
  </si>
  <si>
    <t>Personal de ENESA</t>
  </si>
  <si>
    <t>Identificativos y de contacto, financieros, académicos y profesionales, de salud, de afiliación y de circunstancias familiares.</t>
  </si>
  <si>
    <t>Registro de documentación</t>
  </si>
  <si>
    <t>Gestión del registro de entrada y salida de documentación de ENESA</t>
  </si>
  <si>
    <t>Ley 39/2015, de 1 de octubre, del Procedimiento Administrativo Común de las Administraciones Públicas.</t>
  </si>
  <si>
    <t>Personas físicas, incluidas representantes de personas jurídicas, que se dirigen a ENESA o reciben comunicaciones de esta</t>
  </si>
  <si>
    <t>Datos identificativos y de contacto</t>
  </si>
  <si>
    <t>Órganos administrativos a los que se diriga la solicitud</t>
  </si>
  <si>
    <t>Gesion economica presupuestaria</t>
  </si>
  <si>
    <t>Tramitación de expedientes de gasto e ingresos derivados de la ejecución del presupuesto de ENESA</t>
  </si>
  <si>
    <t>Ley 47/2003, de 26 de noviembre, General Presupuestaria y Ley 58/2003, de 17 de diciembre, General Tributaria</t>
  </si>
  <si>
    <t>Personas físicas, incluidas representantes de personas jurídicas afectados por expedientes de ingresos y gastos de ENESA</t>
  </si>
  <si>
    <t>Datos identificativos y de contacto y financieros (datos bancarios)</t>
  </si>
  <si>
    <t>Quejas y sugerencias</t>
  </si>
  <si>
    <t>Tramitación de quejas y sugerencias presentadas en relación con el funcionamiento de ENESA</t>
  </si>
  <si>
    <t>Personas físicas, incluidas representantes de personas jurídicas, que presentan una queja o sugerencia ante ENESA</t>
  </si>
  <si>
    <t>Subvenciones de apoyo y fomento de la contratación de seguros agrarios</t>
  </si>
  <si>
    <t>Gestión y control, informacion de las organizaciones agrarias implicadas en la divulgación de la contratación de los seguros agrarios</t>
  </si>
  <si>
    <t>Ley 38/2003, de 17 de noviembre, General de Subvenciones</t>
  </si>
  <si>
    <t>Personas físicas representantes de organizaciones agraras que soliciten subvención por las actividades de apoyo y fomento de los seguros agrarios</t>
  </si>
  <si>
    <t>Empresa adjudicataria del contrato centralizado</t>
  </si>
  <si>
    <t>Inspección General de Servicios (bzn-DPD@mapa.es)</t>
  </si>
  <si>
    <t>Agencia de viajes</t>
  </si>
  <si>
    <t>Reserva de billetes para viajes y alojamiento con base en el contrato centralizado de servicios de agencia de viajes del Ministerio de Hacienda</t>
  </si>
  <si>
    <t>Estatuto Básico del Empleado Público</t>
  </si>
  <si>
    <t>Empleados públicos que hacen uso del servicio de agencia de viajes</t>
  </si>
  <si>
    <t>Fondo Español de Garantía Agraria (sg.fondosagricolas@fega.es)</t>
  </si>
  <si>
    <t>Fondo Español de Garantía Agraria (sg.ayudasdirectas@fega.es)</t>
  </si>
  <si>
    <t>Fondo Español de Garantía Agraria (sg.economicofinanciera@fega.es)</t>
  </si>
  <si>
    <t>Fondo Español de Garantía Agraria (sg.regulacionmercados@fega.es)</t>
  </si>
  <si>
    <t xml:space="preserve">Fondo Español de Garantía Agraria (sg.sectoresespeciales@fega.es)
</t>
  </si>
  <si>
    <t>Fondo Español de Garantía Agraria (secretaria-general@fega.es)</t>
  </si>
  <si>
    <t>Fondo Español de Garantía Agraria (unidad-de-apoyo@fega.es)</t>
  </si>
  <si>
    <t>Fondo Español de Garantía Agraria O.A.
Secretaría General.
Correo: secretaria-general@fega.es</t>
  </si>
  <si>
    <t>Coordinación de Fondos Europeos Agrícolas</t>
  </si>
  <si>
    <t>Asignación de Derechos de Pago</t>
  </si>
  <si>
    <t>Pagos de ayudas y control de deudores</t>
  </si>
  <si>
    <t>Fondo Europeo de Ayuda a los más desfavorecidos (FEAD)</t>
  </si>
  <si>
    <t>Organismo intermedio de certificación y Autoridad de Certificación del Fondo Europeo Marítimo y de la Pesca (FEMP)</t>
  </si>
  <si>
    <t>Declaraciones de compras de leche de vaca, cabra, oveja y tasa</t>
  </si>
  <si>
    <t>Recursos humanos del Fondo Español de Garantía Agraria</t>
  </si>
  <si>
    <t>Quejas y Sugerencias</t>
  </si>
  <si>
    <t>Suscripciones a la información del FEGA</t>
  </si>
  <si>
    <t>Becas de formación</t>
  </si>
  <si>
    <t>Prevención de Riesgos Laborales</t>
  </si>
  <si>
    <t>Vigilancia y Seguridad</t>
  </si>
  <si>
    <t>Registro de entrada y salida de documentos</t>
  </si>
  <si>
    <t>Tramitación de recursos y reclamaciones</t>
  </si>
  <si>
    <t>Gestión económica y presupuestaria</t>
  </si>
  <si>
    <t>fondo Europeo de Ayuda a los más desfavorecidos (FEAD)</t>
  </si>
  <si>
    <t>Coordinación financiera y técnica del sistema de gestión de fondos europeos agrícolas (seguimiento y control de los pagos de ayudas, información sobre beneficiarios y ayudas, control y detección de irregularidades)</t>
  </si>
  <si>
    <t>Gestión de derechos de pago único y básico: registro de beneficiario admiditos al régimen de pago único y del anterior régimen de pago básico. Registro de beneficiarios que presentan Solicitud Única y registro de sus superficies solictiadas y recintos delcarados.</t>
  </si>
  <si>
    <t>Gestión de las subvenciones de fondos europeos gestionadas por el FEGA como organismo pagador (ejecución de pagos, control de deudores por pagos indebidos, retenciones por embargos)</t>
  </si>
  <si>
    <t>Gestión del Fondo de Ayuda Europea para las personas más desfavorecidas en España</t>
  </si>
  <si>
    <t>Realización de las funciones atribuidas como organismo intermedio de certificación y Autoridad de Certificación del FEMP</t>
  </si>
  <si>
    <t>Monitorización el sector lácteo mejorando el acceso a la información y trazabilidad en las relaciones entre operadores.</t>
  </si>
  <si>
    <t>Gestión de los recursos humanos del Fondo Español de Garantía Agraria (nóminas, formación, acción social, evaluación del desempeño, etc)</t>
  </si>
  <si>
    <t>Gestión de quejas y sugerencias relativas al funcionamiento  del FEGA</t>
  </si>
  <si>
    <t>Difusión de información institucional</t>
  </si>
  <si>
    <t>Gestión de las becas formación para jóvenes titulados en los ámbitos de gestión pública, economía financiera y tecnologías de la información relacionados con la política agrícola común y su financiación</t>
  </si>
  <si>
    <t xml:space="preserve">Gestión de la prevención de riesgos laborales
Vigilancia de la salud de los trabajadores
Accidentes de trabajo
Formación en prevención
</t>
  </si>
  <si>
    <t>Garantizar la seguridad de las personas, bienes e instalaciones del Ministerio/OA y control del acceso a sus instalaciones, CPDs o salas técnicas</t>
  </si>
  <si>
    <t>Gestión del registro de entrada y salida de documentos del FEGA</t>
  </si>
  <si>
    <t>Tramitación de recursos y relcamaciones</t>
  </si>
  <si>
    <t>Tramitación de expedientes de gasto e ingresos derivados de la ejecución del presupuesto del Ministerio</t>
  </si>
  <si>
    <t>Identificación de los usuarios que hacen usos de los Sistemas de Información y también para la gestión de bienes y activos de información en el FEGA.</t>
  </si>
  <si>
    <t>RGPD: 6.1.e) Tratamiento necesario para el cumplimiento de una misión realizada en interés público o en el ejercicio de poderes públicos conferidos al responsable del tratamiento.</t>
  </si>
  <si>
    <t>RGPD: 6.1.e) Tratamiento necesario para el cumplimiento de una misión realizada en interés público o en el ejercicio de poderes públicos conferidos al responsable del tratamiento</t>
  </si>
  <si>
    <t>6.1 a) REPD El interesado dio su consentimiento para el tratamiento de sus datos personales para uno o varios fines específicos</t>
  </si>
  <si>
    <t>RGPD: 6.1.c) Tratamiento necesario para el cumplimiento de una obligación legal aplicable al responsable del tratamiento.</t>
  </si>
  <si>
    <t xml:space="preserve">RGPD: 6.1.e) Tratamiento necesario para el cumplimiento de una misión realizada en interés público o en el ejercicio de poderes públicos conferidos al responsable del tratamiento. </t>
  </si>
  <si>
    <t>RGPD: 6.1.b) Tratamiento necesario para la ejecución de un contrato en el que el interesado es parte o para la aplicación a petición de éste de medidas precontractuales.
RGPD: 6.1.e) Tratamiento necesario para el cumplimiento de una misión realizada en interés público o en el ejercicio de poderes públicos conferidos al responsable del tratamiento</t>
  </si>
  <si>
    <t xml:space="preserve">Reglamento (UE) nº 1307/2013 del Parlamento Europeo y del Consejo, de 17 de diciembre de 2013.
Reglamento de Ejecución (UE) 2017/1758 de la Comisión de 27 de septiembre de 2017 por el que se establecen la forma y el contenido de la información contable que debe presentarse a la Comisión con vistas a la liquidación de cuentas del FEAGA y del FEADER.
Reglamento Delegado (UE) 2015/1971 de la Comisión de 8 de julio de 2015 por el que se completa el Reglamento (UE) no 1306/2013 del Parlamento Europeo y del Consejo con disposiciones específicas sobre la notificación de irregularidades respecto del Fondo Europeo Agrícola de Garantía y del Fondo Europeo Agrícola de Desarrollo Rural y por el que se deroga el Reglamento (CE) no 1848/2006 de la Comisión.
Reglamento de Ejecución (UE) 2015/1975 de la Comisión de 8 de julio de 2015 por el que se establece la frecuencia y el formato de la notificación de irregularidades, relativas al Fondo Europeo Agrícola de Garantía (FEAGA) y al Fondo Europeo Agrícola de Desarrollo Rural (FEADER), de conformidad con el Reglamento (UE) no 1306/2013 del Parlamento Europeo y del Consejo.
</t>
  </si>
  <si>
    <t xml:space="preserve">Reglamento (UE) nº 1307/2013 del Parlamento Europeo y del Consejo, de 17 de diciembre de 2013.
Reglamento (CE) n° 1782/2003, de 29 de septiembre de 2003, por el que se establecen disposiciones comunes aplicables a los regímenes de ayuda directa en el marco de la política agrícola común y se instauran determinados regímenes de ayuda a los agricultores </t>
  </si>
  <si>
    <t>Reglamento UE 1306/2013 del Parlamento Europeo y del Consejo, de 17 de diciembre de 2013.
Ley 38/2003, de 17 de noviembre, General de Subvenciones
Ley 39/2015, de 1 de octubre, del Procedimiento Administrativo Común.</t>
  </si>
  <si>
    <t>Reglamento nº 222/2014 del Parlamento Europeo y del Consejo, de 11 de marzo de 2014, relativo al Fondo de Ayuda Europea para las personas más desfavorecidas</t>
  </si>
  <si>
    <t>Reglamento (UE) nº 508/2014 del Parlamento Europeo y del Consejo, de 15 de mayo de 2014, relativo al Fondo Europeo Marítimo y de Pesca
Reglamento (UE) nº 1303/2013 del Parlamento Europeo y del Consejo, de 17 de diciembre de 2013,por el que se establecen disposiciones comunes relativas al Fondo Europeo Marítimo y de la Pesca</t>
  </si>
  <si>
    <t>El Reglamento (UE) nº 1308/2013, del Parlamento Europeo y del Consejo, de 17 de diciembre de 2013, por el que se crea la organización común de mercados de los productos agrarios
Real Decreto 754/2005, de 24 de junio, por el que se regula el régimen de la tasa láctea.</t>
  </si>
  <si>
    <t>Ley 39/2015, de 1 de octubre, del Procedimiento Administrativo Común de las Adminstraciones Públicas</t>
  </si>
  <si>
    <t xml:space="preserve">Ley 31/1995 de 8 de noviembre de Prevención de Riesgos laborales y  su desarrollo reglamentario
ORDEN APU/3554/2005, de 7 de noviembre, por la que se regula el procedimiento para el reconocimiento de los derechos derivados de enfermedad profesional y de accidente en acto de servicio en el ámbito del mutualismo administrativo gestionado por MUFACE
Orden Ministerial TAS/2926/2002, de 19 de noviembre de 19 de noviembre, por la que se establecen nuevos modelos para la notificación de los accidentes de trabajo y se posibilita su transmisión por procedimiento electrónico.
</t>
  </si>
  <si>
    <t>Ley 5/2014, de 4 de abril, de Seguridad Privada y Estatuto Básico de Empleado Público</t>
  </si>
  <si>
    <t>Ley 39/2015, de 1 de octubre, del Procedimiento Administrativo Común de las Administraciones Públicas</t>
  </si>
  <si>
    <t>Ley 39/2015 de Procedimiento Administrativo Común de las Administraciones Públicas</t>
  </si>
  <si>
    <t>Ley 47/2003, de 26 de noviembre, General Presupuestaria</t>
  </si>
  <si>
    <t xml:space="preserve">Ley 39/2015, de 1 de octubre, del Procedimiento Administrativo Común de las Administraciones Públicas (artículo 17, 27 y 70) 
Ley 40/2015, de 1 de octubre, de Régimen Jurídico del Sector Público (artículo 156)
Real Decreto 311/2022, de 3 de mayo, por el que se regula el Esquema Nacional de Seguridad
</t>
  </si>
  <si>
    <t>Personas físicas, incluidos representantes de personas jurídicas, solicitantes y/o beneficiarios de las ayudas</t>
  </si>
  <si>
    <t>Personas físicas, incluidos representantes de personas jurídicas, beneficiarios de las ayudas o deudores subsidiarios/solidarios</t>
  </si>
  <si>
    <t>Representantes de organizaciones asociadas de distribución
Beneficiarios del Plan de Ayuda Alimentaria</t>
  </si>
  <si>
    <t>Personas físicas, incluidas representantes de personas jurídicas, solicitantes de Fondos Europeos Marítimos y de Pesca.</t>
  </si>
  <si>
    <t>Personas físicas, incluidas representantes de personas jurídicas, productores y compradores de leche.</t>
  </si>
  <si>
    <t>Empleados públicos y personal colaborador en cursos formativos</t>
  </si>
  <si>
    <t>Personas fisícas, incluidos representantes de personas jurídicas, que presentan quejas y sugerencias</t>
  </si>
  <si>
    <t>Suscriptores de información del FEGA</t>
  </si>
  <si>
    <t>Participantes en las convocatorias de las becas de formación.</t>
  </si>
  <si>
    <t>Altos cargos, personal funcionario y laboral destinado en el Organismo</t>
  </si>
  <si>
    <t>Personal propio y externo que prestan servicios en el FEGA y personas que acceden a sus sedes, instalaciones, salas técnicas y CPDs</t>
  </si>
  <si>
    <t>Personas físicas, incluidas representantes de personas jurídicas, que se dirigen al FEGA o reciben comunicaciones de éste</t>
  </si>
  <si>
    <t>Personas físicas, incluidos representantes de personas jurídicas, interesados en el procedimiento</t>
  </si>
  <si>
    <t>Personas físicas, incluidas representantes de personas jurídicas afectados por expedientes de ingresos y gastos</t>
  </si>
  <si>
    <t>Usuarios que hacen uso de sistemas de información del FEGA.</t>
  </si>
  <si>
    <t>Datos identificativos y de contacto y económico-financieros</t>
  </si>
  <si>
    <t xml:space="preserve">Datos identificativos y de contacto
</t>
  </si>
  <si>
    <t>Datos identificativos y de contacto, económicos y comerciales</t>
  </si>
  <si>
    <t>Datos identificativos y de contacto, financieros, académicos y profesionales, de salud, de afiliación y de circunstancias familiares.</t>
  </si>
  <si>
    <t>Email</t>
  </si>
  <si>
    <t>Datos identificativos y de contacto y datos académicos y profesionales</t>
  </si>
  <si>
    <t xml:space="preserve">Datos de carácter personal: nombre y apellidos, DNI, correo electrónico, fecha de nacimiento, sexo y firma
Datos académicos y profesionales: ubicación puesto de trabajo ocupado
Categorías especiales de datos: datos de salud (accidentes laborales)
</t>
  </si>
  <si>
    <t>Datos identificativos y de contacto e imagen (videovigilancia y fotos en el caso de personal que presta servicios en FEGA)</t>
  </si>
  <si>
    <t>Datos identificativos y de contacto y los que, con carácter particular, sean exigibles para la resolución del expediente</t>
  </si>
  <si>
    <t xml:space="preserve">Información personal: Nombre, apellidos, NIF 
Información profesional: Puesto de trabajo, nivel profesional
Información de acceso: perfiles, roles en los SSII y trazas de acceso a los SSII.
Otros datos:
Información de equipamiento: equipamiento propiedad del FEGA y su uso
Nombre de usuario y contraseña
</t>
  </si>
  <si>
    <t>No salvo las previstas legalmente (UE, CCAA e INE)</t>
  </si>
  <si>
    <t xml:space="preserve">No salvo las previstas legalmente </t>
  </si>
  <si>
    <t>No, salvo previstas legalmente.</t>
  </si>
  <si>
    <t>Mutualidad General de Funcionarios Civiles del Estado (MUFACE)
Mutua de Accidentes de Trabajo y Seguridad Social
Ministerio de Empleo y Seguridad Social
Unidad Provincial de la inspección de trabajo y Seguridad Social
Subdirección General de Estadística del Ministerio de Empleo y Seguridad Social
Empresa externa que realiza los reconocimientos médicos y ginecológicos</t>
  </si>
  <si>
    <t>Órganos administrativos a los que se dirija la solicitud</t>
  </si>
  <si>
    <t>Se conservarán durante el tiempo necesario para cumplir con la finalidad para la que se recabaron y para determinar las posibles responsabilidades que se pudieran derivar de dicha finalidad y del tratamiento de los datos. Será de aplicación lo dispuesto en la normativa de archivos y documentación.</t>
  </si>
  <si>
    <t xml:space="preserve">Los datos se conservarán durante el tiempo necesario para cumplir con la finalidad para la que se recabaron y para determinar las posibles responsabilidades que se pudieran derivar de dicha finalidad y del tratamiento de los datos.
Será de aplicación lo dispuesto en la normativa de archivos y documentación.
</t>
  </si>
  <si>
    <r>
      <t xml:space="preserve">Tratamiento sometido a la Ley 16/1985, de 25 de junio, del Patrimonio Histórico Español y al Real Decreto 1708/2011, de 18 de noviembre, por el que se establece el Sistema Español de Archivos y se regula el Sistema de Archivos de la Administración General del Estado y de sus Organismos Públicos y su régimen de acceso. En el caso de las imágenes de </t>
    </r>
    <r>
      <rPr>
        <b/>
        <sz val="8"/>
        <rFont val="Arial"/>
        <family val="2"/>
      </rPr>
      <t>videovigilancia</t>
    </r>
    <r>
      <rPr>
        <sz val="8"/>
        <rFont val="Arial"/>
        <family val="2"/>
      </rPr>
      <t>, un mes desde la captación de las imágenes</t>
    </r>
  </si>
  <si>
    <t>Las medidas de seguridad implantadas se corresponden con las previstas en el Anexo II (Medidas de seguridad) del Real Decreto 311/2022, de 3 de mayo, por el que se regula el Esquema Nacional de Seguridad y que se encuentran descritas en los documentos que conforman la Política de protección de datos y seguridad de la información del FEGA.</t>
  </si>
  <si>
    <t>Las medidas de seguridad implantadas se corresponden con las previstas en el Anexo II (Medidas de seguridad) del Real Decreto 311/2022, de 3 de mayo, por el que se regula el Esquema Nacional de Seguridad y que se encuentran descritas en los documentos que conforman la Política de protección de datos y seguridad de la información del FEGA.
Los controles de la norma ISO 27002 aplicables según lo dispuesto en el documento de declaración de aplicabilidad, por estar este tratamiento dentro del alcance del FEGA como organismo pagador de las Ayudas FEAGA-FEADER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</si>
</sst>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8"/>
      <color theme="0"/>
      <name val="Arial"/>
      <family val="2"/>
    </font>
    <font>
      <sz val="8"/>
      <color theme="1"/>
      <name val="Arial"/>
      <family val="2"/>
    </font>
    <font>
      <sz val="8"/>
      <name val="Arial"/>
      <family val="2"/>
    </font>
    <font>
      <b/>
      <sz val="8"/>
      <name val="Arial"/>
      <family val="2"/>
    </font>
  </fonts>
  <fills count="3">
    <fill>
      <patternFill patternType="none"/>
    </fill>
    <fill>
      <patternFill patternType="gray125"/>
    </fill>
    <fill>
      <patternFill patternType="solid">
        <fgColor rgb="FF008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vertical="center" wrapText="1"/>
    </xf>
    <xf numFmtId="0" fontId="2" fillId="0" borderId="1" xfId="0" applyFont="1" applyBorder="1" applyAlignment="1">
      <alignment vertical="center" wrapText="1"/>
    </xf>
    <xf numFmtId="14" fontId="2" fillId="0" borderId="1" xfId="0" applyNumberFormat="1" applyFont="1" applyBorder="1" applyAlignment="1">
      <alignment horizontal="center" vertical="center"/>
    </xf>
    <xf numFmtId="0" fontId="2"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2" xfId="0" applyFont="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4375-B6E0-44EA-9558-25C515F0F5E6}">
  <dimension ref="A1:J14"/>
  <sheetViews>
    <sheetView tabSelected="1" topLeftCell="A13" workbookViewId="0">
      <selection activeCell="E19" sqref="E19"/>
    </sheetView>
  </sheetViews>
  <sheetFormatPr baseColWidth="10" defaultRowHeight="14.5" x14ac:dyDescent="0.35"/>
  <sheetData>
    <row r="1" spans="1:10" ht="50" x14ac:dyDescent="0.35">
      <c r="A1" s="1" t="s">
        <v>0</v>
      </c>
      <c r="B1" s="2" t="s">
        <v>14</v>
      </c>
      <c r="C1" s="2" t="s">
        <v>14</v>
      </c>
      <c r="D1" s="2" t="s">
        <v>14</v>
      </c>
      <c r="E1" s="2" t="s">
        <v>14</v>
      </c>
      <c r="F1" s="2" t="s">
        <v>14</v>
      </c>
      <c r="G1" s="2" t="s">
        <v>14</v>
      </c>
      <c r="H1" s="2" t="s">
        <v>14</v>
      </c>
      <c r="I1" s="2" t="s">
        <v>14</v>
      </c>
      <c r="J1" s="2" t="s">
        <v>14</v>
      </c>
    </row>
    <row r="2" spans="1:10" ht="42" x14ac:dyDescent="0.35">
      <c r="A2" s="1" t="s">
        <v>1</v>
      </c>
      <c r="B2" s="3" t="s">
        <v>15</v>
      </c>
      <c r="C2" s="3" t="s">
        <v>27</v>
      </c>
      <c r="D2" s="3" t="s">
        <v>32</v>
      </c>
      <c r="E2" s="3" t="s">
        <v>32</v>
      </c>
      <c r="F2" s="3" t="s">
        <v>32</v>
      </c>
      <c r="G2" s="3" t="s">
        <v>32</v>
      </c>
      <c r="H2" s="3" t="s">
        <v>32</v>
      </c>
      <c r="I2" s="3" t="s">
        <v>32</v>
      </c>
      <c r="J2" s="3" t="s">
        <v>62</v>
      </c>
    </row>
    <row r="3" spans="1:10" ht="50" x14ac:dyDescent="0.35">
      <c r="A3" s="1" t="s">
        <v>2</v>
      </c>
      <c r="B3" s="2" t="s">
        <v>16</v>
      </c>
      <c r="C3" s="2" t="s">
        <v>16</v>
      </c>
      <c r="D3" s="2" t="s">
        <v>16</v>
      </c>
      <c r="E3" s="2" t="s">
        <v>16</v>
      </c>
      <c r="F3" s="2" t="s">
        <v>16</v>
      </c>
      <c r="G3" s="2" t="s">
        <v>16</v>
      </c>
      <c r="H3" s="2" t="s">
        <v>16</v>
      </c>
      <c r="I3" s="2" t="s">
        <v>16</v>
      </c>
      <c r="J3" s="2" t="s">
        <v>63</v>
      </c>
    </row>
    <row r="4" spans="1:10" ht="60" x14ac:dyDescent="0.35">
      <c r="A4" s="1" t="s">
        <v>3</v>
      </c>
      <c r="B4" s="2" t="s">
        <v>17</v>
      </c>
      <c r="C4" s="2" t="s">
        <v>28</v>
      </c>
      <c r="D4" s="2" t="s">
        <v>33</v>
      </c>
      <c r="E4" s="2" t="s">
        <v>38</v>
      </c>
      <c r="F4" s="2" t="s">
        <v>44</v>
      </c>
      <c r="G4" s="2" t="s">
        <v>50</v>
      </c>
      <c r="H4" s="2" t="s">
        <v>55</v>
      </c>
      <c r="I4" s="2" t="s">
        <v>58</v>
      </c>
      <c r="J4" s="5" t="s">
        <v>64</v>
      </c>
    </row>
    <row r="5" spans="1:10" ht="120" x14ac:dyDescent="0.35">
      <c r="A5" s="1" t="s">
        <v>4</v>
      </c>
      <c r="B5" s="2" t="s">
        <v>18</v>
      </c>
      <c r="C5" s="2" t="s">
        <v>29</v>
      </c>
      <c r="D5" s="2" t="s">
        <v>34</v>
      </c>
      <c r="E5" s="2" t="s">
        <v>39</v>
      </c>
      <c r="F5" s="2" t="s">
        <v>45</v>
      </c>
      <c r="G5" s="2" t="s">
        <v>51</v>
      </c>
      <c r="H5" s="2" t="s">
        <v>56</v>
      </c>
      <c r="I5" s="2" t="s">
        <v>59</v>
      </c>
      <c r="J5" s="5" t="s">
        <v>65</v>
      </c>
    </row>
    <row r="6" spans="1:10" ht="130" x14ac:dyDescent="0.35">
      <c r="A6" s="1" t="s">
        <v>5</v>
      </c>
      <c r="B6" s="2" t="s">
        <v>19</v>
      </c>
      <c r="C6" s="2" t="s">
        <v>19</v>
      </c>
      <c r="D6" s="2" t="s">
        <v>19</v>
      </c>
      <c r="E6" s="2" t="s">
        <v>40</v>
      </c>
      <c r="F6" s="2" t="s">
        <v>40</v>
      </c>
      <c r="G6" s="2" t="s">
        <v>40</v>
      </c>
      <c r="H6" s="2" t="s">
        <v>40</v>
      </c>
      <c r="I6" s="2" t="s">
        <v>19</v>
      </c>
      <c r="J6" s="5" t="s">
        <v>40</v>
      </c>
    </row>
    <row r="7" spans="1:10" ht="320" x14ac:dyDescent="0.35">
      <c r="A7" s="1" t="s">
        <v>6</v>
      </c>
      <c r="B7" s="4" t="s">
        <v>20</v>
      </c>
      <c r="C7" s="4" t="s">
        <v>20</v>
      </c>
      <c r="D7" s="4" t="s">
        <v>35</v>
      </c>
      <c r="E7" s="2" t="s">
        <v>41</v>
      </c>
      <c r="F7" s="2" t="s">
        <v>46</v>
      </c>
      <c r="G7" s="2" t="s">
        <v>52</v>
      </c>
      <c r="H7" s="2" t="s">
        <v>46</v>
      </c>
      <c r="I7" s="2" t="s">
        <v>60</v>
      </c>
      <c r="J7" s="2" t="s">
        <v>66</v>
      </c>
    </row>
    <row r="8" spans="1:10" ht="170" x14ac:dyDescent="0.35">
      <c r="A8" s="1" t="s">
        <v>7</v>
      </c>
      <c r="B8" s="5" t="s">
        <v>21</v>
      </c>
      <c r="C8" s="5" t="s">
        <v>30</v>
      </c>
      <c r="D8" s="5" t="s">
        <v>36</v>
      </c>
      <c r="E8" s="5" t="s">
        <v>42</v>
      </c>
      <c r="F8" s="2" t="s">
        <v>47</v>
      </c>
      <c r="G8" s="2" t="s">
        <v>53</v>
      </c>
      <c r="H8" s="7" t="s">
        <v>57</v>
      </c>
      <c r="I8" s="5" t="s">
        <v>61</v>
      </c>
      <c r="J8" s="5" t="s">
        <v>67</v>
      </c>
    </row>
    <row r="9" spans="1:10" ht="90" x14ac:dyDescent="0.35">
      <c r="A9" s="1" t="s">
        <v>8</v>
      </c>
      <c r="B9" s="2" t="s">
        <v>22</v>
      </c>
      <c r="C9" s="2" t="s">
        <v>22</v>
      </c>
      <c r="D9" s="2" t="s">
        <v>37</v>
      </c>
      <c r="E9" s="2" t="s">
        <v>43</v>
      </c>
      <c r="F9" s="2" t="s">
        <v>48</v>
      </c>
      <c r="G9" s="2" t="s">
        <v>54</v>
      </c>
      <c r="H9" s="2" t="s">
        <v>48</v>
      </c>
      <c r="I9" s="2" t="s">
        <v>37</v>
      </c>
      <c r="J9" s="5" t="s">
        <v>48</v>
      </c>
    </row>
    <row r="10" spans="1:10" ht="50" x14ac:dyDescent="0.35">
      <c r="A10" s="1" t="s">
        <v>9</v>
      </c>
      <c r="B10" s="2" t="s">
        <v>23</v>
      </c>
      <c r="C10" s="2" t="s">
        <v>31</v>
      </c>
      <c r="D10" s="2" t="s">
        <v>31</v>
      </c>
      <c r="E10" s="2" t="s">
        <v>23</v>
      </c>
      <c r="F10" s="2" t="s">
        <v>49</v>
      </c>
      <c r="G10" s="2" t="s">
        <v>23</v>
      </c>
      <c r="H10" s="2" t="s">
        <v>23</v>
      </c>
      <c r="I10" s="2" t="s">
        <v>23</v>
      </c>
      <c r="J10" s="2" t="s">
        <v>23</v>
      </c>
    </row>
    <row r="11" spans="1:10" ht="52.5" x14ac:dyDescent="0.35">
      <c r="A11" s="1" t="s">
        <v>10</v>
      </c>
      <c r="B11" s="3" t="s">
        <v>24</v>
      </c>
      <c r="C11" s="3" t="s">
        <v>24</v>
      </c>
      <c r="D11" s="3" t="s">
        <v>24</v>
      </c>
      <c r="E11" s="3" t="s">
        <v>24</v>
      </c>
      <c r="F11" s="3" t="s">
        <v>24</v>
      </c>
      <c r="G11" s="3" t="s">
        <v>24</v>
      </c>
      <c r="H11" s="3" t="s">
        <v>24</v>
      </c>
      <c r="I11" s="3" t="s">
        <v>24</v>
      </c>
      <c r="J11" s="3" t="s">
        <v>24</v>
      </c>
    </row>
    <row r="12" spans="1:10" ht="260" x14ac:dyDescent="0.35">
      <c r="A12" s="1" t="s">
        <v>11</v>
      </c>
      <c r="B12" s="2" t="s">
        <v>25</v>
      </c>
      <c r="C12" s="2" t="s">
        <v>25</v>
      </c>
      <c r="D12" s="2" t="s">
        <v>25</v>
      </c>
      <c r="E12" s="2" t="s">
        <v>25</v>
      </c>
      <c r="F12" s="2" t="s">
        <v>25</v>
      </c>
      <c r="G12" s="2" t="s">
        <v>25</v>
      </c>
      <c r="H12" s="2" t="s">
        <v>25</v>
      </c>
      <c r="I12" s="2" t="s">
        <v>25</v>
      </c>
      <c r="J12" s="2" t="s">
        <v>25</v>
      </c>
    </row>
    <row r="13" spans="1:10" ht="130" x14ac:dyDescent="0.35">
      <c r="A13" s="1" t="s">
        <v>12</v>
      </c>
      <c r="B13" s="2" t="s">
        <v>26</v>
      </c>
      <c r="C13" s="2" t="s">
        <v>26</v>
      </c>
      <c r="D13" s="2" t="s">
        <v>26</v>
      </c>
      <c r="E13" s="2" t="s">
        <v>26</v>
      </c>
      <c r="F13" s="2" t="s">
        <v>26</v>
      </c>
      <c r="G13" s="2" t="s">
        <v>26</v>
      </c>
      <c r="H13" s="2" t="s">
        <v>26</v>
      </c>
      <c r="I13" s="2" t="s">
        <v>26</v>
      </c>
      <c r="J13" s="2" t="s">
        <v>26</v>
      </c>
    </row>
    <row r="14" spans="1:10" ht="21" x14ac:dyDescent="0.35">
      <c r="A14" s="1" t="s">
        <v>13</v>
      </c>
      <c r="B14" s="6">
        <v>44693</v>
      </c>
      <c r="C14" s="6">
        <v>44693</v>
      </c>
      <c r="D14" s="6">
        <v>44693</v>
      </c>
      <c r="E14" s="6">
        <v>44693</v>
      </c>
      <c r="F14" s="6">
        <v>44693</v>
      </c>
      <c r="G14" s="6">
        <v>44693</v>
      </c>
      <c r="H14" s="6">
        <v>44693</v>
      </c>
      <c r="I14" s="6">
        <v>44693</v>
      </c>
      <c r="J14" s="6">
        <v>44693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85974-C288-4380-8199-E16AC1E7EA1A}">
  <dimension ref="A1:R14"/>
  <sheetViews>
    <sheetView topLeftCell="A14" workbookViewId="0">
      <selection activeCell="B14" sqref="B14"/>
    </sheetView>
  </sheetViews>
  <sheetFormatPr baseColWidth="10" defaultRowHeight="14.5" x14ac:dyDescent="0.35"/>
  <sheetData>
    <row r="1" spans="1:18" ht="90" x14ac:dyDescent="0.35">
      <c r="A1" s="1" t="s">
        <v>0</v>
      </c>
      <c r="B1" s="9" t="s">
        <v>68</v>
      </c>
      <c r="C1" s="9" t="s">
        <v>69</v>
      </c>
      <c r="D1" s="9" t="s">
        <v>70</v>
      </c>
      <c r="E1" s="9" t="s">
        <v>71</v>
      </c>
      <c r="F1" s="9" t="s">
        <v>71</v>
      </c>
      <c r="G1" s="9" t="s">
        <v>72</v>
      </c>
      <c r="H1" s="9" t="s">
        <v>73</v>
      </c>
      <c r="I1" s="9" t="s">
        <v>74</v>
      </c>
      <c r="J1" s="9" t="s">
        <v>74</v>
      </c>
      <c r="K1" s="9" t="s">
        <v>73</v>
      </c>
      <c r="L1" s="9" t="s">
        <v>73</v>
      </c>
      <c r="M1" s="9" t="s">
        <v>73</v>
      </c>
      <c r="N1" s="9" t="s">
        <v>73</v>
      </c>
      <c r="O1" s="9" t="s">
        <v>73</v>
      </c>
      <c r="P1" s="9" t="s">
        <v>73</v>
      </c>
      <c r="Q1" s="2" t="s">
        <v>75</v>
      </c>
      <c r="R1" s="2" t="s">
        <v>75</v>
      </c>
    </row>
    <row r="2" spans="1:18" ht="42" x14ac:dyDescent="0.35">
      <c r="A2" s="1" t="s">
        <v>1</v>
      </c>
      <c r="B2" s="8" t="s">
        <v>32</v>
      </c>
      <c r="C2" s="8" t="s">
        <v>32</v>
      </c>
      <c r="D2" s="8" t="s">
        <v>32</v>
      </c>
      <c r="E2" s="8" t="s">
        <v>32</v>
      </c>
      <c r="F2" s="8" t="s">
        <v>32</v>
      </c>
      <c r="G2" s="3" t="s">
        <v>32</v>
      </c>
      <c r="H2" s="8" t="s">
        <v>32</v>
      </c>
      <c r="I2" s="8" t="s">
        <v>32</v>
      </c>
      <c r="J2" s="8" t="s">
        <v>32</v>
      </c>
      <c r="K2" s="8" t="s">
        <v>32</v>
      </c>
      <c r="L2" s="3" t="s">
        <v>32</v>
      </c>
      <c r="M2" s="3" t="s">
        <v>32</v>
      </c>
      <c r="N2" s="3" t="s">
        <v>32</v>
      </c>
      <c r="O2" s="8" t="s">
        <v>32</v>
      </c>
      <c r="P2" s="8" t="s">
        <v>32</v>
      </c>
      <c r="Q2" s="3" t="s">
        <v>32</v>
      </c>
      <c r="R2" s="3" t="s">
        <v>62</v>
      </c>
    </row>
    <row r="3" spans="1:18" ht="50" x14ac:dyDescent="0.35">
      <c r="A3" s="1" t="s">
        <v>2</v>
      </c>
      <c r="B3" s="9" t="s">
        <v>16</v>
      </c>
      <c r="C3" s="9" t="s">
        <v>16</v>
      </c>
      <c r="D3" s="9" t="s">
        <v>16</v>
      </c>
      <c r="E3" s="9" t="s">
        <v>16</v>
      </c>
      <c r="F3" s="9" t="s">
        <v>16</v>
      </c>
      <c r="G3" s="2" t="s">
        <v>16</v>
      </c>
      <c r="H3" s="9" t="s">
        <v>16</v>
      </c>
      <c r="I3" s="9" t="s">
        <v>16</v>
      </c>
      <c r="J3" s="9" t="s">
        <v>16</v>
      </c>
      <c r="K3" s="9" t="s">
        <v>16</v>
      </c>
      <c r="L3" s="2" t="s">
        <v>16</v>
      </c>
      <c r="M3" s="2" t="s">
        <v>16</v>
      </c>
      <c r="N3" s="2" t="s">
        <v>16</v>
      </c>
      <c r="O3" s="9" t="s">
        <v>16</v>
      </c>
      <c r="P3" s="9" t="s">
        <v>16</v>
      </c>
      <c r="Q3" s="2" t="s">
        <v>16</v>
      </c>
      <c r="R3" s="2" t="s">
        <v>63</v>
      </c>
    </row>
    <row r="4" spans="1:18" ht="90" x14ac:dyDescent="0.35">
      <c r="A4" s="1" t="s">
        <v>3</v>
      </c>
      <c r="B4" s="9" t="s">
        <v>76</v>
      </c>
      <c r="C4" s="9" t="s">
        <v>77</v>
      </c>
      <c r="D4" s="9" t="s">
        <v>78</v>
      </c>
      <c r="E4" s="9" t="s">
        <v>79</v>
      </c>
      <c r="F4" s="9" t="s">
        <v>80</v>
      </c>
      <c r="G4" s="2" t="s">
        <v>81</v>
      </c>
      <c r="H4" s="9" t="s">
        <v>82</v>
      </c>
      <c r="I4" s="9" t="s">
        <v>83</v>
      </c>
      <c r="J4" s="9" t="s">
        <v>84</v>
      </c>
      <c r="K4" s="9" t="s">
        <v>85</v>
      </c>
      <c r="L4" s="2" t="s">
        <v>86</v>
      </c>
      <c r="M4" s="2" t="s">
        <v>87</v>
      </c>
      <c r="N4" s="2" t="s">
        <v>88</v>
      </c>
      <c r="O4" s="9" t="s">
        <v>89</v>
      </c>
      <c r="P4" s="9" t="s">
        <v>90</v>
      </c>
      <c r="Q4" s="2" t="s">
        <v>91</v>
      </c>
      <c r="R4" s="5" t="s">
        <v>64</v>
      </c>
    </row>
    <row r="5" spans="1:18" ht="200" x14ac:dyDescent="0.35">
      <c r="A5" s="1" t="s">
        <v>4</v>
      </c>
      <c r="B5" s="9" t="s">
        <v>92</v>
      </c>
      <c r="C5" s="9" t="s">
        <v>93</v>
      </c>
      <c r="D5" s="9" t="s">
        <v>94</v>
      </c>
      <c r="E5" s="9" t="s">
        <v>95</v>
      </c>
      <c r="F5" s="9" t="s">
        <v>96</v>
      </c>
      <c r="G5" s="2" t="s">
        <v>97</v>
      </c>
      <c r="H5" s="9" t="s">
        <v>98</v>
      </c>
      <c r="I5" s="10" t="s">
        <v>99</v>
      </c>
      <c r="J5" s="9" t="s">
        <v>100</v>
      </c>
      <c r="K5" s="9" t="s">
        <v>101</v>
      </c>
      <c r="L5" s="2" t="s">
        <v>102</v>
      </c>
      <c r="M5" s="9" t="s">
        <v>103</v>
      </c>
      <c r="N5" s="9" t="s">
        <v>104</v>
      </c>
      <c r="O5" s="9" t="s">
        <v>105</v>
      </c>
      <c r="P5" s="9" t="s">
        <v>106</v>
      </c>
      <c r="Q5" s="2" t="s">
        <v>107</v>
      </c>
      <c r="R5" s="5" t="s">
        <v>65</v>
      </c>
    </row>
    <row r="6" spans="1:18" ht="260" x14ac:dyDescent="0.35">
      <c r="A6" s="1" t="s">
        <v>5</v>
      </c>
      <c r="B6" s="9" t="s">
        <v>108</v>
      </c>
      <c r="C6" s="9" t="s">
        <v>108</v>
      </c>
      <c r="D6" s="2" t="s">
        <v>108</v>
      </c>
      <c r="E6" s="9" t="s">
        <v>109</v>
      </c>
      <c r="F6" s="2" t="s">
        <v>109</v>
      </c>
      <c r="G6" s="2" t="s">
        <v>109</v>
      </c>
      <c r="H6" s="9" t="s">
        <v>40</v>
      </c>
      <c r="I6" s="9" t="s">
        <v>40</v>
      </c>
      <c r="J6" s="10" t="s">
        <v>110</v>
      </c>
      <c r="K6" s="9" t="s">
        <v>109</v>
      </c>
      <c r="L6" s="2" t="s">
        <v>111</v>
      </c>
      <c r="M6" s="9" t="s">
        <v>112</v>
      </c>
      <c r="N6" s="2" t="s">
        <v>40</v>
      </c>
      <c r="O6" s="9" t="s">
        <v>40</v>
      </c>
      <c r="P6" s="9" t="s">
        <v>40</v>
      </c>
      <c r="Q6" s="2" t="s">
        <v>113</v>
      </c>
      <c r="R6" s="5" t="s">
        <v>40</v>
      </c>
    </row>
    <row r="7" spans="1:18" ht="409.5" x14ac:dyDescent="0.35">
      <c r="A7" s="1" t="s">
        <v>6</v>
      </c>
      <c r="B7" s="11" t="s">
        <v>114</v>
      </c>
      <c r="C7" s="11" t="s">
        <v>115</v>
      </c>
      <c r="D7" s="9" t="s">
        <v>116</v>
      </c>
      <c r="E7" s="9" t="s">
        <v>117</v>
      </c>
      <c r="F7" s="9" t="s">
        <v>118</v>
      </c>
      <c r="G7" s="2" t="s">
        <v>119</v>
      </c>
      <c r="H7" s="9" t="s">
        <v>41</v>
      </c>
      <c r="I7" s="9" t="s">
        <v>120</v>
      </c>
      <c r="J7" s="9"/>
      <c r="K7" s="12" t="s">
        <v>60</v>
      </c>
      <c r="L7" s="2" t="s">
        <v>121</v>
      </c>
      <c r="M7" s="9" t="s">
        <v>122</v>
      </c>
      <c r="N7" s="2" t="s">
        <v>123</v>
      </c>
      <c r="O7" s="10" t="s">
        <v>124</v>
      </c>
      <c r="P7" s="9" t="s">
        <v>125</v>
      </c>
      <c r="Q7" s="2" t="s">
        <v>126</v>
      </c>
      <c r="R7" s="2" t="s">
        <v>66</v>
      </c>
    </row>
    <row r="8" spans="1:18" ht="110" x14ac:dyDescent="0.35">
      <c r="A8" s="1" t="s">
        <v>7</v>
      </c>
      <c r="B8" s="12" t="s">
        <v>127</v>
      </c>
      <c r="C8" s="12" t="s">
        <v>127</v>
      </c>
      <c r="D8" s="12" t="s">
        <v>128</v>
      </c>
      <c r="E8" s="12" t="s">
        <v>129</v>
      </c>
      <c r="F8" s="12" t="s">
        <v>130</v>
      </c>
      <c r="G8" s="12" t="s">
        <v>131</v>
      </c>
      <c r="H8" s="13" t="s">
        <v>132</v>
      </c>
      <c r="I8" s="10" t="s">
        <v>133</v>
      </c>
      <c r="J8" s="12" t="s">
        <v>134</v>
      </c>
      <c r="K8" s="9" t="s">
        <v>135</v>
      </c>
      <c r="L8" s="2" t="s">
        <v>136</v>
      </c>
      <c r="M8" s="9" t="s">
        <v>137</v>
      </c>
      <c r="N8" s="9" t="s">
        <v>138</v>
      </c>
      <c r="O8" s="10" t="s">
        <v>139</v>
      </c>
      <c r="P8" s="9" t="s">
        <v>140</v>
      </c>
      <c r="Q8" s="5" t="s">
        <v>141</v>
      </c>
      <c r="R8" s="5" t="s">
        <v>67</v>
      </c>
    </row>
    <row r="9" spans="1:18" ht="260" x14ac:dyDescent="0.35">
      <c r="A9" s="1" t="s">
        <v>8</v>
      </c>
      <c r="B9" s="9" t="s">
        <v>142</v>
      </c>
      <c r="C9" s="9" t="s">
        <v>143</v>
      </c>
      <c r="D9" s="9" t="s">
        <v>142</v>
      </c>
      <c r="E9" s="9" t="s">
        <v>48</v>
      </c>
      <c r="F9" s="9" t="s">
        <v>142</v>
      </c>
      <c r="G9" s="9" t="s">
        <v>144</v>
      </c>
      <c r="H9" s="9" t="s">
        <v>145</v>
      </c>
      <c r="I9" s="10" t="s">
        <v>48</v>
      </c>
      <c r="J9" s="9" t="s">
        <v>146</v>
      </c>
      <c r="K9" s="12" t="s">
        <v>147</v>
      </c>
      <c r="L9" s="5" t="s">
        <v>148</v>
      </c>
      <c r="M9" s="9" t="s">
        <v>149</v>
      </c>
      <c r="N9" s="9" t="s">
        <v>48</v>
      </c>
      <c r="O9" s="10" t="s">
        <v>150</v>
      </c>
      <c r="P9" s="9" t="s">
        <v>54</v>
      </c>
      <c r="Q9" s="2" t="s">
        <v>151</v>
      </c>
      <c r="R9" s="5" t="s">
        <v>48</v>
      </c>
    </row>
    <row r="10" spans="1:18" ht="340" x14ac:dyDescent="0.35">
      <c r="A10" s="1" t="s">
        <v>9</v>
      </c>
      <c r="B10" s="9" t="s">
        <v>152</v>
      </c>
      <c r="C10" s="9" t="s">
        <v>153</v>
      </c>
      <c r="D10" s="9" t="s">
        <v>154</v>
      </c>
      <c r="E10" s="9" t="s">
        <v>154</v>
      </c>
      <c r="F10" s="9" t="s">
        <v>154</v>
      </c>
      <c r="G10" s="9" t="s">
        <v>154</v>
      </c>
      <c r="H10" s="9" t="s">
        <v>154</v>
      </c>
      <c r="I10" s="2" t="s">
        <v>23</v>
      </c>
      <c r="J10" s="9" t="s">
        <v>24</v>
      </c>
      <c r="K10" s="9" t="s">
        <v>154</v>
      </c>
      <c r="L10" s="5" t="s">
        <v>155</v>
      </c>
      <c r="M10" s="9" t="s">
        <v>154</v>
      </c>
      <c r="N10" s="12" t="s">
        <v>156</v>
      </c>
      <c r="O10" s="9" t="s">
        <v>23</v>
      </c>
      <c r="P10" s="9" t="s">
        <v>23</v>
      </c>
      <c r="Q10" s="2" t="s">
        <v>154</v>
      </c>
      <c r="R10" s="2" t="s">
        <v>23</v>
      </c>
    </row>
    <row r="11" spans="1:18" ht="52.5" x14ac:dyDescent="0.35">
      <c r="A11" s="1" t="s">
        <v>10</v>
      </c>
      <c r="B11" s="8" t="s">
        <v>24</v>
      </c>
      <c r="C11" s="8" t="s">
        <v>24</v>
      </c>
      <c r="D11" s="3" t="s">
        <v>24</v>
      </c>
      <c r="E11" s="8" t="s">
        <v>24</v>
      </c>
      <c r="F11" s="3" t="s">
        <v>24</v>
      </c>
      <c r="G11" s="3" t="s">
        <v>24</v>
      </c>
      <c r="H11" s="3" t="s">
        <v>24</v>
      </c>
      <c r="I11" s="3" t="s">
        <v>24</v>
      </c>
      <c r="J11" s="8" t="s">
        <v>24</v>
      </c>
      <c r="K11" s="8" t="s">
        <v>24</v>
      </c>
      <c r="L11" s="3" t="s">
        <v>24</v>
      </c>
      <c r="M11" s="3" t="s">
        <v>24</v>
      </c>
      <c r="N11" s="3" t="s">
        <v>24</v>
      </c>
      <c r="O11" s="8" t="s">
        <v>24</v>
      </c>
      <c r="P11" s="8" t="s">
        <v>24</v>
      </c>
      <c r="Q11" s="3" t="s">
        <v>24</v>
      </c>
      <c r="R11" s="3" t="s">
        <v>24</v>
      </c>
    </row>
    <row r="12" spans="1:18" ht="331" x14ac:dyDescent="0.35">
      <c r="A12" s="1" t="s">
        <v>11</v>
      </c>
      <c r="B12" s="9" t="s">
        <v>25</v>
      </c>
      <c r="C12" s="9" t="s">
        <v>25</v>
      </c>
      <c r="D12" s="9" t="s">
        <v>25</v>
      </c>
      <c r="E12" s="9" t="s">
        <v>25</v>
      </c>
      <c r="F12" s="9" t="s">
        <v>25</v>
      </c>
      <c r="G12" s="2" t="s">
        <v>157</v>
      </c>
      <c r="H12" s="2" t="s">
        <v>25</v>
      </c>
      <c r="I12" s="2" t="s">
        <v>25</v>
      </c>
      <c r="J12" s="2" t="s">
        <v>25</v>
      </c>
      <c r="K12" s="9" t="s">
        <v>25</v>
      </c>
      <c r="L12" s="2" t="s">
        <v>158</v>
      </c>
      <c r="M12" s="12" t="s">
        <v>159</v>
      </c>
      <c r="N12" s="2" t="s">
        <v>157</v>
      </c>
      <c r="O12" s="9" t="s">
        <v>25</v>
      </c>
      <c r="P12" s="9" t="s">
        <v>25</v>
      </c>
      <c r="Q12" s="2" t="s">
        <v>157</v>
      </c>
      <c r="R12" s="2" t="s">
        <v>25</v>
      </c>
    </row>
    <row r="13" spans="1:18" ht="409.5" x14ac:dyDescent="0.35">
      <c r="A13" s="1" t="s">
        <v>12</v>
      </c>
      <c r="B13" s="2" t="s">
        <v>160</v>
      </c>
      <c r="C13" s="2" t="s">
        <v>160</v>
      </c>
      <c r="D13" s="2" t="s">
        <v>26</v>
      </c>
      <c r="E13" s="9" t="s">
        <v>26</v>
      </c>
      <c r="F13" s="2" t="s">
        <v>26</v>
      </c>
      <c r="G13" s="2" t="s">
        <v>160</v>
      </c>
      <c r="H13" s="2" t="s">
        <v>26</v>
      </c>
      <c r="I13" s="2" t="s">
        <v>26</v>
      </c>
      <c r="J13" s="2" t="s">
        <v>26</v>
      </c>
      <c r="K13" s="9" t="s">
        <v>26</v>
      </c>
      <c r="L13" s="2" t="s">
        <v>26</v>
      </c>
      <c r="M13" s="2" t="s">
        <v>26</v>
      </c>
      <c r="N13" s="2" t="s">
        <v>26</v>
      </c>
      <c r="O13" s="9" t="s">
        <v>26</v>
      </c>
      <c r="P13" s="9" t="s">
        <v>26</v>
      </c>
      <c r="Q13" s="2" t="s">
        <v>161</v>
      </c>
      <c r="R13" s="2" t="s">
        <v>26</v>
      </c>
    </row>
    <row r="14" spans="1:18" ht="21" x14ac:dyDescent="0.35">
      <c r="A14" s="1" t="s">
        <v>13</v>
      </c>
      <c r="B14" s="6">
        <v>44693</v>
      </c>
      <c r="C14" s="6">
        <v>44693</v>
      </c>
      <c r="D14" s="6">
        <v>44693</v>
      </c>
      <c r="E14" s="6">
        <v>44693</v>
      </c>
      <c r="F14" s="6">
        <v>44693</v>
      </c>
      <c r="G14" s="6">
        <v>44693</v>
      </c>
      <c r="H14" s="6">
        <v>44693</v>
      </c>
      <c r="I14" s="6">
        <v>44693</v>
      </c>
      <c r="J14" s="6">
        <v>44693</v>
      </c>
      <c r="K14" s="6">
        <v>44693</v>
      </c>
      <c r="L14" s="6">
        <v>44693</v>
      </c>
      <c r="M14" s="6">
        <v>44693</v>
      </c>
      <c r="N14" s="6">
        <v>44693</v>
      </c>
      <c r="O14" s="6">
        <v>44693</v>
      </c>
      <c r="P14" s="6">
        <v>44693</v>
      </c>
      <c r="Q14" s="6">
        <v>44693</v>
      </c>
      <c r="R14" s="6">
        <v>44693</v>
      </c>
    </row>
  </sheetData>
  <dataValidations count="1">
    <dataValidation allowBlank="1" showInputMessage="1" showErrorMessage="1" sqref="H6" xr:uid="{8CFC4BB8-422B-4B00-ABBB-B4613113C89B}"/>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02C29-562C-4891-9E77-9CA6E91BFAC0}">
  <dimension ref="A1:R14"/>
  <sheetViews>
    <sheetView topLeftCell="A14" workbookViewId="0">
      <selection activeCell="B14" sqref="B14"/>
    </sheetView>
  </sheetViews>
  <sheetFormatPr baseColWidth="10" defaultRowHeight="14.5" x14ac:dyDescent="0.35"/>
  <sheetData>
    <row r="1" spans="1:18" ht="90" x14ac:dyDescent="0.35">
      <c r="A1" s="1" t="s">
        <v>0</v>
      </c>
      <c r="B1" s="9" t="s">
        <v>68</v>
      </c>
      <c r="C1" s="9" t="s">
        <v>69</v>
      </c>
      <c r="D1" s="9" t="s">
        <v>70</v>
      </c>
      <c r="E1" s="9" t="s">
        <v>71</v>
      </c>
      <c r="F1" s="9" t="s">
        <v>71</v>
      </c>
      <c r="G1" s="9" t="s">
        <v>72</v>
      </c>
      <c r="H1" s="9" t="s">
        <v>73</v>
      </c>
      <c r="I1" s="9" t="s">
        <v>74</v>
      </c>
      <c r="J1" s="9" t="s">
        <v>74</v>
      </c>
      <c r="K1" s="9" t="s">
        <v>73</v>
      </c>
      <c r="L1" s="9" t="s">
        <v>73</v>
      </c>
      <c r="M1" s="9" t="s">
        <v>73</v>
      </c>
      <c r="N1" s="9" t="s">
        <v>73</v>
      </c>
      <c r="O1" s="9" t="s">
        <v>73</v>
      </c>
      <c r="P1" s="9" t="s">
        <v>73</v>
      </c>
      <c r="Q1" s="2" t="s">
        <v>75</v>
      </c>
      <c r="R1" s="2" t="s">
        <v>75</v>
      </c>
    </row>
    <row r="2" spans="1:18" ht="42" x14ac:dyDescent="0.35">
      <c r="A2" s="1" t="s">
        <v>1</v>
      </c>
      <c r="B2" s="8" t="s">
        <v>32</v>
      </c>
      <c r="C2" s="8" t="s">
        <v>32</v>
      </c>
      <c r="D2" s="8" t="s">
        <v>32</v>
      </c>
      <c r="E2" s="8" t="s">
        <v>32</v>
      </c>
      <c r="F2" s="8" t="s">
        <v>32</v>
      </c>
      <c r="G2" s="3" t="s">
        <v>32</v>
      </c>
      <c r="H2" s="8" t="s">
        <v>32</v>
      </c>
      <c r="I2" s="8" t="s">
        <v>32</v>
      </c>
      <c r="J2" s="8" t="s">
        <v>32</v>
      </c>
      <c r="K2" s="8" t="s">
        <v>32</v>
      </c>
      <c r="L2" s="3" t="s">
        <v>32</v>
      </c>
      <c r="M2" s="3" t="s">
        <v>32</v>
      </c>
      <c r="N2" s="3" t="s">
        <v>32</v>
      </c>
      <c r="O2" s="8" t="s">
        <v>32</v>
      </c>
      <c r="P2" s="8" t="s">
        <v>32</v>
      </c>
      <c r="Q2" s="3" t="s">
        <v>32</v>
      </c>
      <c r="R2" s="3" t="s">
        <v>62</v>
      </c>
    </row>
    <row r="3" spans="1:18" ht="50" x14ac:dyDescent="0.35">
      <c r="A3" s="1" t="s">
        <v>2</v>
      </c>
      <c r="B3" s="9" t="s">
        <v>16</v>
      </c>
      <c r="C3" s="9" t="s">
        <v>16</v>
      </c>
      <c r="D3" s="9" t="s">
        <v>16</v>
      </c>
      <c r="E3" s="9" t="s">
        <v>16</v>
      </c>
      <c r="F3" s="9" t="s">
        <v>16</v>
      </c>
      <c r="G3" s="2" t="s">
        <v>16</v>
      </c>
      <c r="H3" s="9" t="s">
        <v>16</v>
      </c>
      <c r="I3" s="9" t="s">
        <v>16</v>
      </c>
      <c r="J3" s="9" t="s">
        <v>16</v>
      </c>
      <c r="K3" s="9" t="s">
        <v>16</v>
      </c>
      <c r="L3" s="2" t="s">
        <v>16</v>
      </c>
      <c r="M3" s="2" t="s">
        <v>16</v>
      </c>
      <c r="N3" s="2" t="s">
        <v>16</v>
      </c>
      <c r="O3" s="9" t="s">
        <v>16</v>
      </c>
      <c r="P3" s="9" t="s">
        <v>16</v>
      </c>
      <c r="Q3" s="2" t="s">
        <v>16</v>
      </c>
      <c r="R3" s="2" t="s">
        <v>63</v>
      </c>
    </row>
    <row r="4" spans="1:18" ht="90" x14ac:dyDescent="0.35">
      <c r="A4" s="1" t="s">
        <v>3</v>
      </c>
      <c r="B4" s="9" t="s">
        <v>76</v>
      </c>
      <c r="C4" s="9" t="s">
        <v>77</v>
      </c>
      <c r="D4" s="9" t="s">
        <v>78</v>
      </c>
      <c r="E4" s="9" t="s">
        <v>79</v>
      </c>
      <c r="F4" s="9" t="s">
        <v>80</v>
      </c>
      <c r="G4" s="2" t="s">
        <v>81</v>
      </c>
      <c r="H4" s="9" t="s">
        <v>82</v>
      </c>
      <c r="I4" s="9" t="s">
        <v>83</v>
      </c>
      <c r="J4" s="9" t="s">
        <v>84</v>
      </c>
      <c r="K4" s="9" t="s">
        <v>85</v>
      </c>
      <c r="L4" s="2" t="s">
        <v>86</v>
      </c>
      <c r="M4" s="2" t="s">
        <v>87</v>
      </c>
      <c r="N4" s="2" t="s">
        <v>88</v>
      </c>
      <c r="O4" s="9" t="s">
        <v>89</v>
      </c>
      <c r="P4" s="9" t="s">
        <v>90</v>
      </c>
      <c r="Q4" s="2" t="s">
        <v>91</v>
      </c>
      <c r="R4" s="5" t="s">
        <v>64</v>
      </c>
    </row>
    <row r="5" spans="1:18" ht="200" x14ac:dyDescent="0.35">
      <c r="A5" s="1" t="s">
        <v>4</v>
      </c>
      <c r="B5" s="9" t="s">
        <v>92</v>
      </c>
      <c r="C5" s="9" t="s">
        <v>93</v>
      </c>
      <c r="D5" s="9" t="s">
        <v>94</v>
      </c>
      <c r="E5" s="9" t="s">
        <v>95</v>
      </c>
      <c r="F5" s="9" t="s">
        <v>96</v>
      </c>
      <c r="G5" s="2" t="s">
        <v>97</v>
      </c>
      <c r="H5" s="9" t="s">
        <v>98</v>
      </c>
      <c r="I5" s="10" t="s">
        <v>99</v>
      </c>
      <c r="J5" s="9" t="s">
        <v>100</v>
      </c>
      <c r="K5" s="9" t="s">
        <v>101</v>
      </c>
      <c r="L5" s="2" t="s">
        <v>102</v>
      </c>
      <c r="M5" s="9" t="s">
        <v>103</v>
      </c>
      <c r="N5" s="9" t="s">
        <v>104</v>
      </c>
      <c r="O5" s="9" t="s">
        <v>105</v>
      </c>
      <c r="P5" s="9" t="s">
        <v>106</v>
      </c>
      <c r="Q5" s="2" t="s">
        <v>107</v>
      </c>
      <c r="R5" s="5" t="s">
        <v>65</v>
      </c>
    </row>
    <row r="6" spans="1:18" ht="260" x14ac:dyDescent="0.35">
      <c r="A6" s="1" t="s">
        <v>5</v>
      </c>
      <c r="B6" s="9" t="s">
        <v>108</v>
      </c>
      <c r="C6" s="9" t="s">
        <v>108</v>
      </c>
      <c r="D6" s="2" t="s">
        <v>108</v>
      </c>
      <c r="E6" s="9" t="s">
        <v>109</v>
      </c>
      <c r="F6" s="2" t="s">
        <v>109</v>
      </c>
      <c r="G6" s="2" t="s">
        <v>109</v>
      </c>
      <c r="H6" s="9" t="s">
        <v>40</v>
      </c>
      <c r="I6" s="9" t="s">
        <v>40</v>
      </c>
      <c r="J6" s="10" t="s">
        <v>110</v>
      </c>
      <c r="K6" s="9" t="s">
        <v>109</v>
      </c>
      <c r="L6" s="2" t="s">
        <v>111</v>
      </c>
      <c r="M6" s="9" t="s">
        <v>112</v>
      </c>
      <c r="N6" s="2" t="s">
        <v>40</v>
      </c>
      <c r="O6" s="9" t="s">
        <v>40</v>
      </c>
      <c r="P6" s="9" t="s">
        <v>40</v>
      </c>
      <c r="Q6" s="2" t="s">
        <v>113</v>
      </c>
      <c r="R6" s="5" t="s">
        <v>40</v>
      </c>
    </row>
    <row r="7" spans="1:18" ht="409.5" x14ac:dyDescent="0.35">
      <c r="A7" s="1" t="s">
        <v>6</v>
      </c>
      <c r="B7" s="11" t="s">
        <v>114</v>
      </c>
      <c r="C7" s="11" t="s">
        <v>115</v>
      </c>
      <c r="D7" s="9" t="s">
        <v>116</v>
      </c>
      <c r="E7" s="9" t="s">
        <v>117</v>
      </c>
      <c r="F7" s="9" t="s">
        <v>118</v>
      </c>
      <c r="G7" s="2" t="s">
        <v>119</v>
      </c>
      <c r="H7" s="9" t="s">
        <v>41</v>
      </c>
      <c r="I7" s="9" t="s">
        <v>120</v>
      </c>
      <c r="J7" s="9"/>
      <c r="K7" s="12" t="s">
        <v>60</v>
      </c>
      <c r="L7" s="2" t="s">
        <v>121</v>
      </c>
      <c r="M7" s="9" t="s">
        <v>122</v>
      </c>
      <c r="N7" s="2" t="s">
        <v>123</v>
      </c>
      <c r="O7" s="10" t="s">
        <v>124</v>
      </c>
      <c r="P7" s="9" t="s">
        <v>125</v>
      </c>
      <c r="Q7" s="2" t="s">
        <v>126</v>
      </c>
      <c r="R7" s="2" t="s">
        <v>66</v>
      </c>
    </row>
    <row r="8" spans="1:18" ht="110" x14ac:dyDescent="0.35">
      <c r="A8" s="1" t="s">
        <v>7</v>
      </c>
      <c r="B8" s="12" t="s">
        <v>127</v>
      </c>
      <c r="C8" s="12" t="s">
        <v>127</v>
      </c>
      <c r="D8" s="12" t="s">
        <v>128</v>
      </c>
      <c r="E8" s="12" t="s">
        <v>129</v>
      </c>
      <c r="F8" s="12" t="s">
        <v>130</v>
      </c>
      <c r="G8" s="12" t="s">
        <v>131</v>
      </c>
      <c r="H8" s="13" t="s">
        <v>132</v>
      </c>
      <c r="I8" s="10" t="s">
        <v>133</v>
      </c>
      <c r="J8" s="12" t="s">
        <v>134</v>
      </c>
      <c r="K8" s="9" t="s">
        <v>135</v>
      </c>
      <c r="L8" s="2" t="s">
        <v>136</v>
      </c>
      <c r="M8" s="9" t="s">
        <v>137</v>
      </c>
      <c r="N8" s="9" t="s">
        <v>138</v>
      </c>
      <c r="O8" s="10" t="s">
        <v>139</v>
      </c>
      <c r="P8" s="9" t="s">
        <v>140</v>
      </c>
      <c r="Q8" s="5" t="s">
        <v>141</v>
      </c>
      <c r="R8" s="5" t="s">
        <v>67</v>
      </c>
    </row>
    <row r="9" spans="1:18" ht="260" x14ac:dyDescent="0.35">
      <c r="A9" s="1" t="s">
        <v>8</v>
      </c>
      <c r="B9" s="9" t="s">
        <v>142</v>
      </c>
      <c r="C9" s="9" t="s">
        <v>143</v>
      </c>
      <c r="D9" s="9" t="s">
        <v>142</v>
      </c>
      <c r="E9" s="9" t="s">
        <v>48</v>
      </c>
      <c r="F9" s="9" t="s">
        <v>142</v>
      </c>
      <c r="G9" s="9" t="s">
        <v>144</v>
      </c>
      <c r="H9" s="9" t="s">
        <v>145</v>
      </c>
      <c r="I9" s="10" t="s">
        <v>48</v>
      </c>
      <c r="J9" s="9" t="s">
        <v>146</v>
      </c>
      <c r="K9" s="12" t="s">
        <v>147</v>
      </c>
      <c r="L9" s="5" t="s">
        <v>148</v>
      </c>
      <c r="M9" s="9" t="s">
        <v>149</v>
      </c>
      <c r="N9" s="9" t="s">
        <v>48</v>
      </c>
      <c r="O9" s="10" t="s">
        <v>150</v>
      </c>
      <c r="P9" s="9" t="s">
        <v>54</v>
      </c>
      <c r="Q9" s="2" t="s">
        <v>151</v>
      </c>
      <c r="R9" s="5" t="s">
        <v>48</v>
      </c>
    </row>
    <row r="10" spans="1:18" ht="340" x14ac:dyDescent="0.35">
      <c r="A10" s="1" t="s">
        <v>9</v>
      </c>
      <c r="B10" s="9" t="s">
        <v>152</v>
      </c>
      <c r="C10" s="9" t="s">
        <v>153</v>
      </c>
      <c r="D10" s="9" t="s">
        <v>154</v>
      </c>
      <c r="E10" s="9" t="s">
        <v>154</v>
      </c>
      <c r="F10" s="9" t="s">
        <v>154</v>
      </c>
      <c r="G10" s="9" t="s">
        <v>154</v>
      </c>
      <c r="H10" s="9" t="s">
        <v>154</v>
      </c>
      <c r="I10" s="2" t="s">
        <v>23</v>
      </c>
      <c r="J10" s="9" t="s">
        <v>24</v>
      </c>
      <c r="K10" s="9" t="s">
        <v>154</v>
      </c>
      <c r="L10" s="5" t="s">
        <v>155</v>
      </c>
      <c r="M10" s="9" t="s">
        <v>154</v>
      </c>
      <c r="N10" s="12" t="s">
        <v>156</v>
      </c>
      <c r="O10" s="9" t="s">
        <v>23</v>
      </c>
      <c r="P10" s="9" t="s">
        <v>23</v>
      </c>
      <c r="Q10" s="2" t="s">
        <v>154</v>
      </c>
      <c r="R10" s="2" t="s">
        <v>23</v>
      </c>
    </row>
    <row r="11" spans="1:18" ht="52.5" x14ac:dyDescent="0.35">
      <c r="A11" s="1" t="s">
        <v>10</v>
      </c>
      <c r="B11" s="8" t="s">
        <v>24</v>
      </c>
      <c r="C11" s="8" t="s">
        <v>24</v>
      </c>
      <c r="D11" s="3" t="s">
        <v>24</v>
      </c>
      <c r="E11" s="8" t="s">
        <v>24</v>
      </c>
      <c r="F11" s="3" t="s">
        <v>24</v>
      </c>
      <c r="G11" s="3" t="s">
        <v>24</v>
      </c>
      <c r="H11" s="3" t="s">
        <v>24</v>
      </c>
      <c r="I11" s="3" t="s">
        <v>24</v>
      </c>
      <c r="J11" s="8" t="s">
        <v>24</v>
      </c>
      <c r="K11" s="8" t="s">
        <v>24</v>
      </c>
      <c r="L11" s="3" t="s">
        <v>24</v>
      </c>
      <c r="M11" s="3" t="s">
        <v>24</v>
      </c>
      <c r="N11" s="3" t="s">
        <v>24</v>
      </c>
      <c r="O11" s="8" t="s">
        <v>24</v>
      </c>
      <c r="P11" s="8" t="s">
        <v>24</v>
      </c>
      <c r="Q11" s="3" t="s">
        <v>24</v>
      </c>
      <c r="R11" s="3" t="s">
        <v>24</v>
      </c>
    </row>
    <row r="12" spans="1:18" ht="331" x14ac:dyDescent="0.35">
      <c r="A12" s="1" t="s">
        <v>11</v>
      </c>
      <c r="B12" s="9" t="s">
        <v>25</v>
      </c>
      <c r="C12" s="9" t="s">
        <v>25</v>
      </c>
      <c r="D12" s="9" t="s">
        <v>25</v>
      </c>
      <c r="E12" s="9" t="s">
        <v>25</v>
      </c>
      <c r="F12" s="9" t="s">
        <v>25</v>
      </c>
      <c r="G12" s="2" t="s">
        <v>157</v>
      </c>
      <c r="H12" s="2" t="s">
        <v>25</v>
      </c>
      <c r="I12" s="2" t="s">
        <v>25</v>
      </c>
      <c r="J12" s="2" t="s">
        <v>25</v>
      </c>
      <c r="K12" s="9" t="s">
        <v>25</v>
      </c>
      <c r="L12" s="2" t="s">
        <v>158</v>
      </c>
      <c r="M12" s="12" t="s">
        <v>159</v>
      </c>
      <c r="N12" s="2" t="s">
        <v>157</v>
      </c>
      <c r="O12" s="9" t="s">
        <v>25</v>
      </c>
      <c r="P12" s="9" t="s">
        <v>25</v>
      </c>
      <c r="Q12" s="2" t="s">
        <v>157</v>
      </c>
      <c r="R12" s="2" t="s">
        <v>25</v>
      </c>
    </row>
    <row r="13" spans="1:18" ht="409.5" x14ac:dyDescent="0.35">
      <c r="A13" s="1" t="s">
        <v>12</v>
      </c>
      <c r="B13" s="2" t="s">
        <v>160</v>
      </c>
      <c r="C13" s="2" t="s">
        <v>160</v>
      </c>
      <c r="D13" s="2" t="s">
        <v>26</v>
      </c>
      <c r="E13" s="9" t="s">
        <v>26</v>
      </c>
      <c r="F13" s="2" t="s">
        <v>26</v>
      </c>
      <c r="G13" s="2" t="s">
        <v>160</v>
      </c>
      <c r="H13" s="2" t="s">
        <v>26</v>
      </c>
      <c r="I13" s="2" t="s">
        <v>26</v>
      </c>
      <c r="J13" s="2" t="s">
        <v>26</v>
      </c>
      <c r="K13" s="9" t="s">
        <v>26</v>
      </c>
      <c r="L13" s="2" t="s">
        <v>26</v>
      </c>
      <c r="M13" s="2" t="s">
        <v>26</v>
      </c>
      <c r="N13" s="2" t="s">
        <v>26</v>
      </c>
      <c r="O13" s="9" t="s">
        <v>26</v>
      </c>
      <c r="P13" s="9" t="s">
        <v>26</v>
      </c>
      <c r="Q13" s="2" t="s">
        <v>161</v>
      </c>
      <c r="R13" s="2" t="s">
        <v>26</v>
      </c>
    </row>
    <row r="14" spans="1:18" ht="21" x14ac:dyDescent="0.35">
      <c r="A14" s="1" t="s">
        <v>13</v>
      </c>
      <c r="B14" s="6">
        <v>44693</v>
      </c>
      <c r="C14" s="6">
        <v>44693</v>
      </c>
      <c r="D14" s="6">
        <v>44693</v>
      </c>
      <c r="E14" s="6">
        <v>44693</v>
      </c>
      <c r="F14" s="6">
        <v>44693</v>
      </c>
      <c r="G14" s="6">
        <v>44693</v>
      </c>
      <c r="H14" s="6">
        <v>44693</v>
      </c>
      <c r="I14" s="6">
        <v>44693</v>
      </c>
      <c r="J14" s="6">
        <v>44693</v>
      </c>
      <c r="K14" s="6">
        <v>44693</v>
      </c>
      <c r="L14" s="6">
        <v>44693</v>
      </c>
      <c r="M14" s="6">
        <v>44693</v>
      </c>
      <c r="N14" s="6">
        <v>44693</v>
      </c>
      <c r="O14" s="6">
        <v>44693</v>
      </c>
      <c r="P14" s="6">
        <v>44693</v>
      </c>
      <c r="Q14" s="6">
        <v>44693</v>
      </c>
      <c r="R14" s="6">
        <v>44693</v>
      </c>
    </row>
  </sheetData>
  <dataValidations count="1">
    <dataValidation allowBlank="1" showInputMessage="1" showErrorMessage="1" sqref="H6" xr:uid="{1FE9A936-DB69-4C9E-ACB7-7CB81650122A}"/>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ENESA</vt:lpstr>
      <vt:lpstr>FEGA</vt:lpstr>
      <vt:lpstr>AICA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Mestre Morales-Albo, Nieves</dc:creator>
  <cp:lastModifiedBy>Mestre Morales-Albo, Nieves</cp:lastModifiedBy>
  <dcterms:created xsi:type="dcterms:W3CDTF">2022-10-18T09:58:24Z</dcterms:created>
  <dcterms:modified xsi:type="dcterms:W3CDTF">2022-10-18T10:08:59Z</dcterms:modified>
</cp:coreProperties>
</file>